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aoy6/Documents/Universal_Button/comparison/"/>
    </mc:Choice>
  </mc:AlternateContent>
  <xr:revisionPtr revIDLastSave="0" documentId="10_ncr:8100000_{3674BEE3-ECBA-004B-A7A7-3FD4C009AA66}" xr6:coauthVersionLast="34" xr6:coauthVersionMax="34" xr10:uidLastSave="{00000000-0000-0000-0000-000000000000}"/>
  <bookViews>
    <workbookView xWindow="0" yWindow="460" windowWidth="33600" windowHeight="19680" activeTab="5" xr2:uid="{393C58B7-49EE-4948-B895-F9E7B5C86FE9}"/>
  </bookViews>
  <sheets>
    <sheet name="original" sheetId="1" r:id="rId1"/>
    <sheet name="csv" sheetId="4" r:id="rId2"/>
    <sheet name="universal_button" sheetId="2" r:id="rId3"/>
    <sheet name="down" sheetId="3" r:id="rId4"/>
    <sheet name="whole" sheetId="5" r:id="rId5"/>
    <sheet name="uniersal2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5" l="1"/>
  <c r="G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" i="5"/>
  <c r="E2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" i="6"/>
  <c r="F1" i="5" l="1"/>
  <c r="E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" i="5"/>
  <c r="G1" i="2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down!$A$1:$A$81</c:f>
              <c:numCache>
                <c:formatCode>General</c:formatCode>
                <c:ptCount val="8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</c:numCache>
            </c:numRef>
          </c:xVal>
          <c:yVal>
            <c:numRef>
              <c:f>down!$B$1:$B$81</c:f>
              <c:numCache>
                <c:formatCode>General</c:formatCode>
                <c:ptCount val="81"/>
                <c:pt idx="0">
                  <c:v>1.3540000000000001</c:v>
                </c:pt>
                <c:pt idx="1">
                  <c:v>7.1339999999999986</c:v>
                </c:pt>
                <c:pt idx="2">
                  <c:v>16.77</c:v>
                </c:pt>
                <c:pt idx="3">
                  <c:v>27.408000000000005</c:v>
                </c:pt>
                <c:pt idx="4">
                  <c:v>27.256</c:v>
                </c:pt>
                <c:pt idx="5">
                  <c:v>32.302</c:v>
                </c:pt>
                <c:pt idx="6">
                  <c:v>36.671999999999997</c:v>
                </c:pt>
                <c:pt idx="7">
                  <c:v>44.762</c:v>
                </c:pt>
                <c:pt idx="8">
                  <c:v>44.893999999999991</c:v>
                </c:pt>
                <c:pt idx="9">
                  <c:v>45.307999999999993</c:v>
                </c:pt>
                <c:pt idx="10">
                  <c:v>45.857999999999997</c:v>
                </c:pt>
                <c:pt idx="11">
                  <c:v>46.274000000000001</c:v>
                </c:pt>
                <c:pt idx="12">
                  <c:v>47.064</c:v>
                </c:pt>
                <c:pt idx="13">
                  <c:v>47.22</c:v>
                </c:pt>
                <c:pt idx="14">
                  <c:v>47.792000000000002</c:v>
                </c:pt>
                <c:pt idx="15">
                  <c:v>48.63</c:v>
                </c:pt>
                <c:pt idx="16">
                  <c:v>48.673999999999992</c:v>
                </c:pt>
                <c:pt idx="17">
                  <c:v>49.572000000000003</c:v>
                </c:pt>
                <c:pt idx="18">
                  <c:v>49.851999999999997</c:v>
                </c:pt>
                <c:pt idx="19">
                  <c:v>50.733999999999995</c:v>
                </c:pt>
                <c:pt idx="20">
                  <c:v>51.002000000000002</c:v>
                </c:pt>
                <c:pt idx="21">
                  <c:v>51.766000000000005</c:v>
                </c:pt>
                <c:pt idx="22">
                  <c:v>52.628</c:v>
                </c:pt>
                <c:pt idx="23">
                  <c:v>53.208000000000006</c:v>
                </c:pt>
                <c:pt idx="24">
                  <c:v>53.494000000000007</c:v>
                </c:pt>
                <c:pt idx="25">
                  <c:v>53.531999999999996</c:v>
                </c:pt>
                <c:pt idx="26">
                  <c:v>54.041999999999994</c:v>
                </c:pt>
                <c:pt idx="27">
                  <c:v>54.57800000000001</c:v>
                </c:pt>
                <c:pt idx="28">
                  <c:v>55.037999999999997</c:v>
                </c:pt>
                <c:pt idx="29">
                  <c:v>55.468000000000004</c:v>
                </c:pt>
                <c:pt idx="30">
                  <c:v>55.874000000000002</c:v>
                </c:pt>
                <c:pt idx="31">
                  <c:v>56.354000000000006</c:v>
                </c:pt>
                <c:pt idx="32">
                  <c:v>56.977999999999994</c:v>
                </c:pt>
                <c:pt idx="33">
                  <c:v>57.656000000000006</c:v>
                </c:pt>
                <c:pt idx="34">
                  <c:v>58.025999999999996</c:v>
                </c:pt>
                <c:pt idx="35">
                  <c:v>58.787999999999997</c:v>
                </c:pt>
                <c:pt idx="36">
                  <c:v>59.349999999999987</c:v>
                </c:pt>
                <c:pt idx="37">
                  <c:v>60.046000000000006</c:v>
                </c:pt>
                <c:pt idx="38">
                  <c:v>60.743999999999993</c:v>
                </c:pt>
                <c:pt idx="39">
                  <c:v>61.661999999999999</c:v>
                </c:pt>
                <c:pt idx="40">
                  <c:v>62.3</c:v>
                </c:pt>
                <c:pt idx="41">
                  <c:v>63.089999999999996</c:v>
                </c:pt>
                <c:pt idx="42">
                  <c:v>63.684000000000005</c:v>
                </c:pt>
                <c:pt idx="43">
                  <c:v>64.424000000000007</c:v>
                </c:pt>
                <c:pt idx="44">
                  <c:v>65.472000000000008</c:v>
                </c:pt>
                <c:pt idx="45">
                  <c:v>65.804000000000002</c:v>
                </c:pt>
                <c:pt idx="46">
                  <c:v>66.883999999999986</c:v>
                </c:pt>
                <c:pt idx="47">
                  <c:v>67.13</c:v>
                </c:pt>
                <c:pt idx="48">
                  <c:v>67.905999999999992</c:v>
                </c:pt>
                <c:pt idx="49">
                  <c:v>68.78</c:v>
                </c:pt>
                <c:pt idx="50">
                  <c:v>69.25800000000001</c:v>
                </c:pt>
                <c:pt idx="51">
                  <c:v>69.545999999999992</c:v>
                </c:pt>
                <c:pt idx="52">
                  <c:v>70.10799999999999</c:v>
                </c:pt>
                <c:pt idx="53">
                  <c:v>70.647999999999996</c:v>
                </c:pt>
                <c:pt idx="54">
                  <c:v>70.88000000000001</c:v>
                </c:pt>
                <c:pt idx="55">
                  <c:v>71.796000000000006</c:v>
                </c:pt>
                <c:pt idx="56">
                  <c:v>71.796000000000006</c:v>
                </c:pt>
                <c:pt idx="57">
                  <c:v>73.347999999999999</c:v>
                </c:pt>
                <c:pt idx="58">
                  <c:v>74.850000000000009</c:v>
                </c:pt>
                <c:pt idx="59">
                  <c:v>76.25</c:v>
                </c:pt>
                <c:pt idx="60">
                  <c:v>76.941999999999993</c:v>
                </c:pt>
                <c:pt idx="61">
                  <c:v>77.853999999999985</c:v>
                </c:pt>
                <c:pt idx="62">
                  <c:v>78.617999999999995</c:v>
                </c:pt>
                <c:pt idx="63">
                  <c:v>79.162000000000006</c:v>
                </c:pt>
                <c:pt idx="64">
                  <c:v>80.378</c:v>
                </c:pt>
                <c:pt idx="65">
                  <c:v>81.294000000000011</c:v>
                </c:pt>
                <c:pt idx="66">
                  <c:v>82.103999999999999</c:v>
                </c:pt>
                <c:pt idx="67">
                  <c:v>82.561999999999998</c:v>
                </c:pt>
                <c:pt idx="68">
                  <c:v>83.440000000000012</c:v>
                </c:pt>
                <c:pt idx="69">
                  <c:v>84.362000000000009</c:v>
                </c:pt>
                <c:pt idx="70">
                  <c:v>85.106000000000009</c:v>
                </c:pt>
                <c:pt idx="71">
                  <c:v>85.84</c:v>
                </c:pt>
                <c:pt idx="72">
                  <c:v>86.674000000000007</c:v>
                </c:pt>
                <c:pt idx="73">
                  <c:v>86.99</c:v>
                </c:pt>
                <c:pt idx="74">
                  <c:v>87.873999999999995</c:v>
                </c:pt>
                <c:pt idx="75">
                  <c:v>89.078000000000003</c:v>
                </c:pt>
                <c:pt idx="76">
                  <c:v>88.509999999999991</c:v>
                </c:pt>
                <c:pt idx="77">
                  <c:v>89.986000000000018</c:v>
                </c:pt>
                <c:pt idx="78">
                  <c:v>90.298000000000002</c:v>
                </c:pt>
                <c:pt idx="79">
                  <c:v>91.646000000000001</c:v>
                </c:pt>
                <c:pt idx="80">
                  <c:v>92.227999999999994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6-3C45-9F45-C8C82D38D02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down!$A$1:$A$81</c:f>
              <c:numCache>
                <c:formatCode>General</c:formatCode>
                <c:ptCount val="8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</c:numCache>
            </c:numRef>
          </c:xVal>
          <c:yVal>
            <c:numRef>
              <c:f>down!$C$1:$C$81</c:f>
              <c:numCache>
                <c:formatCode>General</c:formatCode>
                <c:ptCount val="81"/>
                <c:pt idx="0">
                  <c:v>1.782</c:v>
                </c:pt>
                <c:pt idx="1">
                  <c:v>25.044</c:v>
                </c:pt>
                <c:pt idx="2">
                  <c:v>31.874000000000002</c:v>
                </c:pt>
                <c:pt idx="3">
                  <c:v>36.619999999999997</c:v>
                </c:pt>
                <c:pt idx="4">
                  <c:v>40.445999999999998</c:v>
                </c:pt>
                <c:pt idx="5">
                  <c:v>47.59</c:v>
                </c:pt>
                <c:pt idx="6">
                  <c:v>48.004000000000005</c:v>
                </c:pt>
                <c:pt idx="7">
                  <c:v>48.071999999999996</c:v>
                </c:pt>
                <c:pt idx="8">
                  <c:v>48.134</c:v>
                </c:pt>
                <c:pt idx="9">
                  <c:v>48.185999999999993</c:v>
                </c:pt>
                <c:pt idx="10">
                  <c:v>48.075999999999993</c:v>
                </c:pt>
                <c:pt idx="11">
                  <c:v>48.148000000000003</c:v>
                </c:pt>
                <c:pt idx="12">
                  <c:v>48.273999999999994</c:v>
                </c:pt>
                <c:pt idx="13">
                  <c:v>48.39</c:v>
                </c:pt>
                <c:pt idx="14">
                  <c:v>48.754000000000005</c:v>
                </c:pt>
                <c:pt idx="15">
                  <c:v>48.643999999999998</c:v>
                </c:pt>
                <c:pt idx="16">
                  <c:v>51.86999999999999</c:v>
                </c:pt>
                <c:pt idx="17">
                  <c:v>53.974000000000004</c:v>
                </c:pt>
                <c:pt idx="18">
                  <c:v>53.768000000000008</c:v>
                </c:pt>
                <c:pt idx="19">
                  <c:v>54.028000000000006</c:v>
                </c:pt>
                <c:pt idx="20">
                  <c:v>54.375999999999998</c:v>
                </c:pt>
                <c:pt idx="21">
                  <c:v>54.452000000000012</c:v>
                </c:pt>
                <c:pt idx="22">
                  <c:v>55.26400000000001</c:v>
                </c:pt>
                <c:pt idx="23">
                  <c:v>55.56</c:v>
                </c:pt>
                <c:pt idx="24">
                  <c:v>54.903999999999996</c:v>
                </c:pt>
                <c:pt idx="25">
                  <c:v>55.3</c:v>
                </c:pt>
                <c:pt idx="26">
                  <c:v>55.122</c:v>
                </c:pt>
                <c:pt idx="27">
                  <c:v>55.129999999999995</c:v>
                </c:pt>
                <c:pt idx="28">
                  <c:v>55.160000000000004</c:v>
                </c:pt>
                <c:pt idx="29">
                  <c:v>56.923999999999999</c:v>
                </c:pt>
                <c:pt idx="30">
                  <c:v>60.846000000000004</c:v>
                </c:pt>
                <c:pt idx="31">
                  <c:v>60.713999999999999</c:v>
                </c:pt>
                <c:pt idx="32">
                  <c:v>60.85</c:v>
                </c:pt>
                <c:pt idx="33">
                  <c:v>60.684000000000005</c:v>
                </c:pt>
                <c:pt idx="34">
                  <c:v>60.280000000000008</c:v>
                </c:pt>
                <c:pt idx="35">
                  <c:v>60.746000000000002</c:v>
                </c:pt>
                <c:pt idx="36">
                  <c:v>60.585999999999999</c:v>
                </c:pt>
                <c:pt idx="37">
                  <c:v>60.506000000000007</c:v>
                </c:pt>
                <c:pt idx="38">
                  <c:v>60.616</c:v>
                </c:pt>
                <c:pt idx="39">
                  <c:v>62.116000000000007</c:v>
                </c:pt>
                <c:pt idx="40">
                  <c:v>66.012000000000015</c:v>
                </c:pt>
                <c:pt idx="41">
                  <c:v>66.102000000000004</c:v>
                </c:pt>
                <c:pt idx="42">
                  <c:v>66.044000000000011</c:v>
                </c:pt>
                <c:pt idx="43">
                  <c:v>66.404000000000011</c:v>
                </c:pt>
                <c:pt idx="44">
                  <c:v>66.522000000000006</c:v>
                </c:pt>
                <c:pt idx="45">
                  <c:v>68.176000000000002</c:v>
                </c:pt>
                <c:pt idx="46">
                  <c:v>72.164000000000016</c:v>
                </c:pt>
                <c:pt idx="47">
                  <c:v>72.186000000000007</c:v>
                </c:pt>
                <c:pt idx="48">
                  <c:v>72.347999999999999</c:v>
                </c:pt>
                <c:pt idx="49">
                  <c:v>71.911999999999992</c:v>
                </c:pt>
                <c:pt idx="50">
                  <c:v>71.900000000000006</c:v>
                </c:pt>
                <c:pt idx="51">
                  <c:v>72.138000000000005</c:v>
                </c:pt>
                <c:pt idx="52">
                  <c:v>71.811999999999998</c:v>
                </c:pt>
                <c:pt idx="53">
                  <c:v>71.8</c:v>
                </c:pt>
                <c:pt idx="54">
                  <c:v>71.438000000000002</c:v>
                </c:pt>
                <c:pt idx="55">
                  <c:v>71.282000000000011</c:v>
                </c:pt>
                <c:pt idx="56">
                  <c:v>71.003999999999991</c:v>
                </c:pt>
                <c:pt idx="57">
                  <c:v>71.236000000000004</c:v>
                </c:pt>
                <c:pt idx="58">
                  <c:v>75.465999999999994</c:v>
                </c:pt>
                <c:pt idx="59">
                  <c:v>78.042000000000002</c:v>
                </c:pt>
                <c:pt idx="60">
                  <c:v>81.55</c:v>
                </c:pt>
                <c:pt idx="61">
                  <c:v>81.203999999999994</c:v>
                </c:pt>
                <c:pt idx="62">
                  <c:v>81.19</c:v>
                </c:pt>
                <c:pt idx="63">
                  <c:v>80.768000000000001</c:v>
                </c:pt>
                <c:pt idx="64">
                  <c:v>80.930000000000007</c:v>
                </c:pt>
                <c:pt idx="65">
                  <c:v>80.498000000000005</c:v>
                </c:pt>
                <c:pt idx="66">
                  <c:v>80.354000000000013</c:v>
                </c:pt>
                <c:pt idx="67">
                  <c:v>83.26400000000001</c:v>
                </c:pt>
                <c:pt idx="68">
                  <c:v>85.009999999999991</c:v>
                </c:pt>
                <c:pt idx="69">
                  <c:v>84.823999999999998</c:v>
                </c:pt>
                <c:pt idx="70">
                  <c:v>84.494</c:v>
                </c:pt>
                <c:pt idx="71">
                  <c:v>84.068000000000012</c:v>
                </c:pt>
                <c:pt idx="72">
                  <c:v>84.039999999999992</c:v>
                </c:pt>
                <c:pt idx="73">
                  <c:v>87.138000000000005</c:v>
                </c:pt>
                <c:pt idx="74">
                  <c:v>89.146000000000001</c:v>
                </c:pt>
                <c:pt idx="75">
                  <c:v>89.36</c:v>
                </c:pt>
                <c:pt idx="76">
                  <c:v>88.905999999999992</c:v>
                </c:pt>
                <c:pt idx="77">
                  <c:v>88.85</c:v>
                </c:pt>
                <c:pt idx="78">
                  <c:v>88.415999999999997</c:v>
                </c:pt>
                <c:pt idx="79">
                  <c:v>88.253999999999991</c:v>
                </c:pt>
                <c:pt idx="80">
                  <c:v>89.35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36-3C45-9F45-C8C82D38D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1357647"/>
        <c:axId val="1575052991"/>
      </c:scatterChart>
      <c:valAx>
        <c:axId val="1571357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75052991"/>
        <c:crosses val="autoZero"/>
        <c:crossBetween val="midCat"/>
      </c:valAx>
      <c:valAx>
        <c:axId val="1575052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713576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whole!$B$1:$B$161</c:f>
              <c:numCache>
                <c:formatCode>General</c:formatCode>
                <c:ptCount val="161"/>
                <c:pt idx="0">
                  <c:v>1.3540000000000001</c:v>
                </c:pt>
                <c:pt idx="1">
                  <c:v>7.1339999999999986</c:v>
                </c:pt>
                <c:pt idx="2">
                  <c:v>16.77</c:v>
                </c:pt>
                <c:pt idx="3">
                  <c:v>27.408000000000005</c:v>
                </c:pt>
                <c:pt idx="4">
                  <c:v>27.256</c:v>
                </c:pt>
                <c:pt idx="5">
                  <c:v>32.302</c:v>
                </c:pt>
                <c:pt idx="6">
                  <c:v>36.671999999999997</c:v>
                </c:pt>
                <c:pt idx="7">
                  <c:v>44.762</c:v>
                </c:pt>
                <c:pt idx="8">
                  <c:v>44.893999999999991</c:v>
                </c:pt>
                <c:pt idx="9">
                  <c:v>45.307999999999993</c:v>
                </c:pt>
                <c:pt idx="10">
                  <c:v>45.857999999999997</c:v>
                </c:pt>
                <c:pt idx="11">
                  <c:v>46.274000000000001</c:v>
                </c:pt>
                <c:pt idx="12">
                  <c:v>47.064</c:v>
                </c:pt>
                <c:pt idx="13">
                  <c:v>47.22</c:v>
                </c:pt>
                <c:pt idx="14">
                  <c:v>47.792000000000002</c:v>
                </c:pt>
                <c:pt idx="15">
                  <c:v>48.63</c:v>
                </c:pt>
                <c:pt idx="16">
                  <c:v>48.673999999999992</c:v>
                </c:pt>
                <c:pt idx="17">
                  <c:v>49.572000000000003</c:v>
                </c:pt>
                <c:pt idx="18">
                  <c:v>49.851999999999997</c:v>
                </c:pt>
                <c:pt idx="19">
                  <c:v>50.733999999999995</c:v>
                </c:pt>
                <c:pt idx="20">
                  <c:v>51.002000000000002</c:v>
                </c:pt>
                <c:pt idx="21">
                  <c:v>51.766000000000005</c:v>
                </c:pt>
                <c:pt idx="22">
                  <c:v>52.628</c:v>
                </c:pt>
                <c:pt idx="23">
                  <c:v>53.208000000000006</c:v>
                </c:pt>
                <c:pt idx="24">
                  <c:v>53.494000000000007</c:v>
                </c:pt>
                <c:pt idx="25">
                  <c:v>53.531999999999996</c:v>
                </c:pt>
                <c:pt idx="26">
                  <c:v>54.041999999999994</c:v>
                </c:pt>
                <c:pt idx="27">
                  <c:v>54.57800000000001</c:v>
                </c:pt>
                <c:pt idx="28">
                  <c:v>55.037999999999997</c:v>
                </c:pt>
                <c:pt idx="29">
                  <c:v>55.468000000000004</c:v>
                </c:pt>
                <c:pt idx="30">
                  <c:v>55.874000000000002</c:v>
                </c:pt>
                <c:pt idx="31">
                  <c:v>56.354000000000006</c:v>
                </c:pt>
                <c:pt idx="32">
                  <c:v>56.977999999999994</c:v>
                </c:pt>
                <c:pt idx="33">
                  <c:v>57.656000000000006</c:v>
                </c:pt>
                <c:pt idx="34">
                  <c:v>58.025999999999996</c:v>
                </c:pt>
                <c:pt idx="35">
                  <c:v>58.787999999999997</c:v>
                </c:pt>
                <c:pt idx="36">
                  <c:v>59.349999999999987</c:v>
                </c:pt>
                <c:pt idx="37">
                  <c:v>60.046000000000006</c:v>
                </c:pt>
                <c:pt idx="38">
                  <c:v>60.743999999999993</c:v>
                </c:pt>
                <c:pt idx="39">
                  <c:v>61.661999999999999</c:v>
                </c:pt>
                <c:pt idx="40">
                  <c:v>62.3</c:v>
                </c:pt>
                <c:pt idx="41">
                  <c:v>63.089999999999996</c:v>
                </c:pt>
                <c:pt idx="42">
                  <c:v>63.684000000000005</c:v>
                </c:pt>
                <c:pt idx="43">
                  <c:v>64.424000000000007</c:v>
                </c:pt>
                <c:pt idx="44">
                  <c:v>65.472000000000008</c:v>
                </c:pt>
                <c:pt idx="45">
                  <c:v>65.804000000000002</c:v>
                </c:pt>
                <c:pt idx="46">
                  <c:v>66.883999999999986</c:v>
                </c:pt>
                <c:pt idx="47">
                  <c:v>67.13</c:v>
                </c:pt>
                <c:pt idx="48">
                  <c:v>67.905999999999992</c:v>
                </c:pt>
                <c:pt idx="49">
                  <c:v>68.78</c:v>
                </c:pt>
                <c:pt idx="50">
                  <c:v>69.25800000000001</c:v>
                </c:pt>
                <c:pt idx="51">
                  <c:v>69.545999999999992</c:v>
                </c:pt>
                <c:pt idx="52">
                  <c:v>70.10799999999999</c:v>
                </c:pt>
                <c:pt idx="53">
                  <c:v>70.647999999999996</c:v>
                </c:pt>
                <c:pt idx="54">
                  <c:v>70.88000000000001</c:v>
                </c:pt>
                <c:pt idx="55">
                  <c:v>71.796000000000006</c:v>
                </c:pt>
                <c:pt idx="56">
                  <c:v>71.796000000000006</c:v>
                </c:pt>
                <c:pt idx="57">
                  <c:v>73.347999999999999</c:v>
                </c:pt>
                <c:pt idx="58">
                  <c:v>74.850000000000009</c:v>
                </c:pt>
                <c:pt idx="59">
                  <c:v>76.25</c:v>
                </c:pt>
                <c:pt idx="60">
                  <c:v>76.941999999999993</c:v>
                </c:pt>
                <c:pt idx="61">
                  <c:v>77.853999999999985</c:v>
                </c:pt>
                <c:pt idx="62">
                  <c:v>78.617999999999995</c:v>
                </c:pt>
                <c:pt idx="63">
                  <c:v>79.162000000000006</c:v>
                </c:pt>
                <c:pt idx="64">
                  <c:v>80.378</c:v>
                </c:pt>
                <c:pt idx="65">
                  <c:v>81.294000000000011</c:v>
                </c:pt>
                <c:pt idx="66">
                  <c:v>82.103999999999999</c:v>
                </c:pt>
                <c:pt idx="67">
                  <c:v>82.561999999999998</c:v>
                </c:pt>
                <c:pt idx="68">
                  <c:v>83.440000000000012</c:v>
                </c:pt>
                <c:pt idx="69">
                  <c:v>84.362000000000009</c:v>
                </c:pt>
                <c:pt idx="70">
                  <c:v>85.106000000000009</c:v>
                </c:pt>
                <c:pt idx="71">
                  <c:v>85.84</c:v>
                </c:pt>
                <c:pt idx="72">
                  <c:v>86.674000000000007</c:v>
                </c:pt>
                <c:pt idx="73">
                  <c:v>86.99</c:v>
                </c:pt>
                <c:pt idx="74">
                  <c:v>87.873999999999995</c:v>
                </c:pt>
                <c:pt idx="75">
                  <c:v>89.078000000000003</c:v>
                </c:pt>
                <c:pt idx="76">
                  <c:v>88.509999999999991</c:v>
                </c:pt>
                <c:pt idx="77">
                  <c:v>89.986000000000018</c:v>
                </c:pt>
                <c:pt idx="78">
                  <c:v>90.298000000000002</c:v>
                </c:pt>
                <c:pt idx="79">
                  <c:v>91.646000000000001</c:v>
                </c:pt>
                <c:pt idx="80">
                  <c:v>92.227999999999994</c:v>
                </c:pt>
                <c:pt idx="81">
                  <c:v>66.962000000000003</c:v>
                </c:pt>
                <c:pt idx="82">
                  <c:v>67.167999999999992</c:v>
                </c:pt>
                <c:pt idx="83">
                  <c:v>66.602000000000004</c:v>
                </c:pt>
                <c:pt idx="84">
                  <c:v>66.268000000000001</c:v>
                </c:pt>
                <c:pt idx="85">
                  <c:v>66.605999999999995</c:v>
                </c:pt>
                <c:pt idx="86">
                  <c:v>65.356000000000009</c:v>
                </c:pt>
                <c:pt idx="87">
                  <c:v>63.758000000000003</c:v>
                </c:pt>
                <c:pt idx="88">
                  <c:v>63.6</c:v>
                </c:pt>
                <c:pt idx="89">
                  <c:v>63.296000000000006</c:v>
                </c:pt>
                <c:pt idx="90">
                  <c:v>62.466000000000008</c:v>
                </c:pt>
                <c:pt idx="91">
                  <c:v>61.948</c:v>
                </c:pt>
                <c:pt idx="92">
                  <c:v>61.606000000000009</c:v>
                </c:pt>
                <c:pt idx="93">
                  <c:v>61.427999999999997</c:v>
                </c:pt>
                <c:pt idx="94">
                  <c:v>60.686</c:v>
                </c:pt>
                <c:pt idx="95">
                  <c:v>60.644000000000005</c:v>
                </c:pt>
                <c:pt idx="96">
                  <c:v>60.213999999999999</c:v>
                </c:pt>
                <c:pt idx="97">
                  <c:v>59.390000000000008</c:v>
                </c:pt>
                <c:pt idx="98">
                  <c:v>59.265999999999998</c:v>
                </c:pt>
                <c:pt idx="99">
                  <c:v>58.844000000000008</c:v>
                </c:pt>
                <c:pt idx="100">
                  <c:v>58.567999999999998</c:v>
                </c:pt>
                <c:pt idx="101">
                  <c:v>57.963999999999999</c:v>
                </c:pt>
                <c:pt idx="102">
                  <c:v>57.112000000000002</c:v>
                </c:pt>
                <c:pt idx="103">
                  <c:v>56.327999999999996</c:v>
                </c:pt>
                <c:pt idx="104">
                  <c:v>54.661999999999999</c:v>
                </c:pt>
                <c:pt idx="105">
                  <c:v>53.841999999999999</c:v>
                </c:pt>
                <c:pt idx="106">
                  <c:v>53.459999999999994</c:v>
                </c:pt>
                <c:pt idx="107">
                  <c:v>52.884</c:v>
                </c:pt>
                <c:pt idx="108">
                  <c:v>52.076000000000001</c:v>
                </c:pt>
                <c:pt idx="109">
                  <c:v>51.781999999999996</c:v>
                </c:pt>
                <c:pt idx="110">
                  <c:v>51.634</c:v>
                </c:pt>
                <c:pt idx="111">
                  <c:v>51.134</c:v>
                </c:pt>
                <c:pt idx="112">
                  <c:v>50.44</c:v>
                </c:pt>
                <c:pt idx="113">
                  <c:v>50.010000000000005</c:v>
                </c:pt>
                <c:pt idx="114">
                  <c:v>49.618000000000002</c:v>
                </c:pt>
                <c:pt idx="115">
                  <c:v>48.961999999999996</c:v>
                </c:pt>
                <c:pt idx="116">
                  <c:v>48.44</c:v>
                </c:pt>
                <c:pt idx="117">
                  <c:v>47.886000000000003</c:v>
                </c:pt>
                <c:pt idx="118">
                  <c:v>47.076000000000001</c:v>
                </c:pt>
                <c:pt idx="119">
                  <c:v>46.764000000000003</c:v>
                </c:pt>
                <c:pt idx="120">
                  <c:v>46.022000000000006</c:v>
                </c:pt>
                <c:pt idx="121">
                  <c:v>45.102000000000004</c:v>
                </c:pt>
                <c:pt idx="122">
                  <c:v>44.463999999999992</c:v>
                </c:pt>
                <c:pt idx="123">
                  <c:v>44.160000000000004</c:v>
                </c:pt>
                <c:pt idx="124">
                  <c:v>43.361999999999995</c:v>
                </c:pt>
                <c:pt idx="125">
                  <c:v>42.629999999999995</c:v>
                </c:pt>
                <c:pt idx="126">
                  <c:v>42.004000000000005</c:v>
                </c:pt>
                <c:pt idx="127">
                  <c:v>41.429999999999993</c:v>
                </c:pt>
                <c:pt idx="128">
                  <c:v>40.887999999999998</c:v>
                </c:pt>
                <c:pt idx="129">
                  <c:v>40.277999999999999</c:v>
                </c:pt>
                <c:pt idx="130">
                  <c:v>39.887999999999998</c:v>
                </c:pt>
                <c:pt idx="131">
                  <c:v>39.271999999999998</c:v>
                </c:pt>
                <c:pt idx="132">
                  <c:v>38.817999999999998</c:v>
                </c:pt>
                <c:pt idx="133">
                  <c:v>38.36</c:v>
                </c:pt>
                <c:pt idx="134">
                  <c:v>37.503999999999998</c:v>
                </c:pt>
                <c:pt idx="135">
                  <c:v>37.239999999999995</c:v>
                </c:pt>
                <c:pt idx="136">
                  <c:v>36.433999999999997</c:v>
                </c:pt>
                <c:pt idx="137">
                  <c:v>35.850000000000009</c:v>
                </c:pt>
                <c:pt idx="138">
                  <c:v>35.319999999999993</c:v>
                </c:pt>
                <c:pt idx="139">
                  <c:v>34.826000000000001</c:v>
                </c:pt>
                <c:pt idx="140">
                  <c:v>34.561999999999998</c:v>
                </c:pt>
                <c:pt idx="141">
                  <c:v>33.683999999999997</c:v>
                </c:pt>
                <c:pt idx="142">
                  <c:v>32.766000000000005</c:v>
                </c:pt>
                <c:pt idx="143">
                  <c:v>32.017999999999994</c:v>
                </c:pt>
                <c:pt idx="144">
                  <c:v>31.292000000000002</c:v>
                </c:pt>
                <c:pt idx="145">
                  <c:v>30.73</c:v>
                </c:pt>
                <c:pt idx="146">
                  <c:v>29.845999999999997</c:v>
                </c:pt>
                <c:pt idx="147">
                  <c:v>29.594000000000005</c:v>
                </c:pt>
                <c:pt idx="148">
                  <c:v>29.421999999999997</c:v>
                </c:pt>
                <c:pt idx="149">
                  <c:v>28.648000000000003</c:v>
                </c:pt>
                <c:pt idx="150">
                  <c:v>28.384000000000004</c:v>
                </c:pt>
                <c:pt idx="151">
                  <c:v>27.913999999999998</c:v>
                </c:pt>
                <c:pt idx="152">
                  <c:v>27.224</c:v>
                </c:pt>
                <c:pt idx="153">
                  <c:v>26.874000000000002</c:v>
                </c:pt>
                <c:pt idx="154">
                  <c:v>26.15</c:v>
                </c:pt>
                <c:pt idx="155">
                  <c:v>14.084</c:v>
                </c:pt>
                <c:pt idx="156">
                  <c:v>9.9700000000000006</c:v>
                </c:pt>
                <c:pt idx="157">
                  <c:v>2.016</c:v>
                </c:pt>
                <c:pt idx="158">
                  <c:v>0.36799999999999999</c:v>
                </c:pt>
                <c:pt idx="159">
                  <c:v>7.5999999999999998E-2</c:v>
                </c:pt>
                <c:pt idx="160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1F-2B44-BA8B-7F28C35E5CA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whole!$C$1:$C$161</c:f>
              <c:numCache>
                <c:formatCode>General</c:formatCode>
                <c:ptCount val="161"/>
                <c:pt idx="0">
                  <c:v>1.3839999999999999</c:v>
                </c:pt>
                <c:pt idx="1">
                  <c:v>20.366</c:v>
                </c:pt>
                <c:pt idx="2">
                  <c:v>25.1</c:v>
                </c:pt>
                <c:pt idx="3">
                  <c:v>30.805999999999994</c:v>
                </c:pt>
                <c:pt idx="4">
                  <c:v>40.694000000000003</c:v>
                </c:pt>
                <c:pt idx="5">
                  <c:v>45.484000000000002</c:v>
                </c:pt>
                <c:pt idx="6">
                  <c:v>48.591999999999999</c:v>
                </c:pt>
                <c:pt idx="7">
                  <c:v>48.496000000000002</c:v>
                </c:pt>
                <c:pt idx="8">
                  <c:v>48.981999999999999</c:v>
                </c:pt>
                <c:pt idx="9">
                  <c:v>48.784000000000006</c:v>
                </c:pt>
                <c:pt idx="10">
                  <c:v>48.917999999999999</c:v>
                </c:pt>
                <c:pt idx="11">
                  <c:v>48.896000000000001</c:v>
                </c:pt>
                <c:pt idx="12">
                  <c:v>48.822000000000003</c:v>
                </c:pt>
                <c:pt idx="13">
                  <c:v>49.231999999999999</c:v>
                </c:pt>
                <c:pt idx="14">
                  <c:v>49.642000000000003</c:v>
                </c:pt>
                <c:pt idx="15">
                  <c:v>50.146000000000001</c:v>
                </c:pt>
                <c:pt idx="16">
                  <c:v>51.280000000000008</c:v>
                </c:pt>
                <c:pt idx="17">
                  <c:v>54.989999999999995</c:v>
                </c:pt>
                <c:pt idx="18">
                  <c:v>55.052</c:v>
                </c:pt>
                <c:pt idx="19">
                  <c:v>54.98</c:v>
                </c:pt>
                <c:pt idx="20">
                  <c:v>55.185999999999993</c:v>
                </c:pt>
                <c:pt idx="21">
                  <c:v>55.395999999999994</c:v>
                </c:pt>
                <c:pt idx="22">
                  <c:v>56.14</c:v>
                </c:pt>
                <c:pt idx="23">
                  <c:v>56.411999999999999</c:v>
                </c:pt>
                <c:pt idx="24">
                  <c:v>56.48</c:v>
                </c:pt>
                <c:pt idx="25">
                  <c:v>56.258000000000003</c:v>
                </c:pt>
                <c:pt idx="26">
                  <c:v>56.118000000000009</c:v>
                </c:pt>
                <c:pt idx="27">
                  <c:v>56.327999999999996</c:v>
                </c:pt>
                <c:pt idx="28">
                  <c:v>56.067999999999998</c:v>
                </c:pt>
                <c:pt idx="29">
                  <c:v>57.2</c:v>
                </c:pt>
                <c:pt idx="30">
                  <c:v>61.851999999999997</c:v>
                </c:pt>
                <c:pt idx="31">
                  <c:v>61.6</c:v>
                </c:pt>
                <c:pt idx="32">
                  <c:v>61.895999999999994</c:v>
                </c:pt>
                <c:pt idx="33">
                  <c:v>61.572000000000003</c:v>
                </c:pt>
                <c:pt idx="34">
                  <c:v>61.431999999999995</c:v>
                </c:pt>
                <c:pt idx="35">
                  <c:v>61.305999999999997</c:v>
                </c:pt>
                <c:pt idx="36">
                  <c:v>61.096000000000004</c:v>
                </c:pt>
                <c:pt idx="37">
                  <c:v>61.268000000000008</c:v>
                </c:pt>
                <c:pt idx="38">
                  <c:v>61.463999999999999</c:v>
                </c:pt>
                <c:pt idx="39">
                  <c:v>62.489999999999995</c:v>
                </c:pt>
                <c:pt idx="40">
                  <c:v>66.855999999999995</c:v>
                </c:pt>
                <c:pt idx="41">
                  <c:v>66.825999999999993</c:v>
                </c:pt>
                <c:pt idx="42">
                  <c:v>67.171999999999997</c:v>
                </c:pt>
                <c:pt idx="43">
                  <c:v>67.372</c:v>
                </c:pt>
                <c:pt idx="44">
                  <c:v>67.286000000000001</c:v>
                </c:pt>
                <c:pt idx="45">
                  <c:v>68.998000000000005</c:v>
                </c:pt>
                <c:pt idx="46">
                  <c:v>73.032000000000011</c:v>
                </c:pt>
                <c:pt idx="47">
                  <c:v>72.884</c:v>
                </c:pt>
                <c:pt idx="48">
                  <c:v>73.00800000000001</c:v>
                </c:pt>
                <c:pt idx="49">
                  <c:v>72.885999999999996</c:v>
                </c:pt>
                <c:pt idx="50">
                  <c:v>72.782000000000011</c:v>
                </c:pt>
                <c:pt idx="51">
                  <c:v>72.669999999999987</c:v>
                </c:pt>
                <c:pt idx="52">
                  <c:v>72.701999999999998</c:v>
                </c:pt>
                <c:pt idx="53">
                  <c:v>72.538000000000011</c:v>
                </c:pt>
                <c:pt idx="54">
                  <c:v>72.531999999999996</c:v>
                </c:pt>
                <c:pt idx="55">
                  <c:v>72.08</c:v>
                </c:pt>
                <c:pt idx="56">
                  <c:v>72.114000000000004</c:v>
                </c:pt>
                <c:pt idx="57">
                  <c:v>73.082000000000008</c:v>
                </c:pt>
                <c:pt idx="58">
                  <c:v>77.262000000000015</c:v>
                </c:pt>
                <c:pt idx="59">
                  <c:v>78.358000000000004</c:v>
                </c:pt>
                <c:pt idx="60">
                  <c:v>82.403999999999996</c:v>
                </c:pt>
                <c:pt idx="61">
                  <c:v>82.094000000000008</c:v>
                </c:pt>
                <c:pt idx="62">
                  <c:v>82.31</c:v>
                </c:pt>
                <c:pt idx="63">
                  <c:v>81.845999999999989</c:v>
                </c:pt>
                <c:pt idx="64">
                  <c:v>82.032000000000011</c:v>
                </c:pt>
                <c:pt idx="65">
                  <c:v>81.653999999999996</c:v>
                </c:pt>
                <c:pt idx="66">
                  <c:v>81.3</c:v>
                </c:pt>
                <c:pt idx="67">
                  <c:v>83.876000000000005</c:v>
                </c:pt>
                <c:pt idx="68">
                  <c:v>86.031999999999996</c:v>
                </c:pt>
                <c:pt idx="69">
                  <c:v>85.83</c:v>
                </c:pt>
                <c:pt idx="70">
                  <c:v>85.542000000000002</c:v>
                </c:pt>
                <c:pt idx="71">
                  <c:v>85.152000000000001</c:v>
                </c:pt>
                <c:pt idx="72">
                  <c:v>85.462000000000003</c:v>
                </c:pt>
                <c:pt idx="73">
                  <c:v>88.81</c:v>
                </c:pt>
                <c:pt idx="74">
                  <c:v>90.105999999999995</c:v>
                </c:pt>
                <c:pt idx="75">
                  <c:v>90.555999999999997</c:v>
                </c:pt>
                <c:pt idx="76">
                  <c:v>90.331999999999994</c:v>
                </c:pt>
                <c:pt idx="77">
                  <c:v>90.244</c:v>
                </c:pt>
                <c:pt idx="78">
                  <c:v>89.792000000000002</c:v>
                </c:pt>
                <c:pt idx="79">
                  <c:v>89.647999999999996</c:v>
                </c:pt>
                <c:pt idx="80">
                  <c:v>91.046000000000006</c:v>
                </c:pt>
                <c:pt idx="81">
                  <c:v>63.008000000000003</c:v>
                </c:pt>
                <c:pt idx="82">
                  <c:v>63.741999999999997</c:v>
                </c:pt>
                <c:pt idx="83">
                  <c:v>63.418000000000006</c:v>
                </c:pt>
                <c:pt idx="84">
                  <c:v>63.636000000000003</c:v>
                </c:pt>
                <c:pt idx="85">
                  <c:v>64.122</c:v>
                </c:pt>
                <c:pt idx="86">
                  <c:v>63.822000000000003</c:v>
                </c:pt>
                <c:pt idx="87">
                  <c:v>64.585999999999999</c:v>
                </c:pt>
                <c:pt idx="88">
                  <c:v>64.707999999999998</c:v>
                </c:pt>
                <c:pt idx="89">
                  <c:v>64.884</c:v>
                </c:pt>
                <c:pt idx="90">
                  <c:v>63.872</c:v>
                </c:pt>
                <c:pt idx="91">
                  <c:v>59.198</c:v>
                </c:pt>
                <c:pt idx="92">
                  <c:v>59.378</c:v>
                </c:pt>
                <c:pt idx="93">
                  <c:v>59.417999999999992</c:v>
                </c:pt>
                <c:pt idx="94">
                  <c:v>59.177999999999997</c:v>
                </c:pt>
                <c:pt idx="95">
                  <c:v>59.660000000000004</c:v>
                </c:pt>
                <c:pt idx="96">
                  <c:v>59.718000000000004</c:v>
                </c:pt>
                <c:pt idx="97">
                  <c:v>59.601999999999997</c:v>
                </c:pt>
                <c:pt idx="98">
                  <c:v>59.872</c:v>
                </c:pt>
                <c:pt idx="99">
                  <c:v>59.784000000000006</c:v>
                </c:pt>
                <c:pt idx="100">
                  <c:v>60.048000000000002</c:v>
                </c:pt>
                <c:pt idx="101">
                  <c:v>59.763999999999996</c:v>
                </c:pt>
                <c:pt idx="102">
                  <c:v>60.101999999999997</c:v>
                </c:pt>
                <c:pt idx="103">
                  <c:v>60.046000000000006</c:v>
                </c:pt>
                <c:pt idx="104">
                  <c:v>54.93399999999999</c:v>
                </c:pt>
                <c:pt idx="105">
                  <c:v>55.25200000000001</c:v>
                </c:pt>
                <c:pt idx="106">
                  <c:v>55.287999999999997</c:v>
                </c:pt>
                <c:pt idx="107">
                  <c:v>55.64</c:v>
                </c:pt>
                <c:pt idx="108">
                  <c:v>55.475999999999999</c:v>
                </c:pt>
                <c:pt idx="109">
                  <c:v>55.863999999999997</c:v>
                </c:pt>
                <c:pt idx="110">
                  <c:v>56.196000000000005</c:v>
                </c:pt>
                <c:pt idx="111">
                  <c:v>56.281999999999996</c:v>
                </c:pt>
                <c:pt idx="112">
                  <c:v>54.244000000000007</c:v>
                </c:pt>
                <c:pt idx="113">
                  <c:v>50.793999999999997</c:v>
                </c:pt>
                <c:pt idx="114">
                  <c:v>50.975999999999999</c:v>
                </c:pt>
                <c:pt idx="115">
                  <c:v>50.903999999999996</c:v>
                </c:pt>
                <c:pt idx="116">
                  <c:v>51.201999999999998</c:v>
                </c:pt>
                <c:pt idx="117">
                  <c:v>51.338000000000001</c:v>
                </c:pt>
                <c:pt idx="118">
                  <c:v>51.122</c:v>
                </c:pt>
                <c:pt idx="119">
                  <c:v>51.278000000000006</c:v>
                </c:pt>
                <c:pt idx="120">
                  <c:v>51.458000000000006</c:v>
                </c:pt>
                <c:pt idx="121">
                  <c:v>50.136000000000003</c:v>
                </c:pt>
                <c:pt idx="122">
                  <c:v>45.886000000000003</c:v>
                </c:pt>
                <c:pt idx="123">
                  <c:v>45.622</c:v>
                </c:pt>
                <c:pt idx="124">
                  <c:v>45.614000000000004</c:v>
                </c:pt>
                <c:pt idx="125">
                  <c:v>45.816000000000003</c:v>
                </c:pt>
                <c:pt idx="126">
                  <c:v>45.444000000000003</c:v>
                </c:pt>
                <c:pt idx="127">
                  <c:v>45.72</c:v>
                </c:pt>
                <c:pt idx="128">
                  <c:v>46.001999999999995</c:v>
                </c:pt>
                <c:pt idx="129">
                  <c:v>46.272000000000006</c:v>
                </c:pt>
                <c:pt idx="130">
                  <c:v>46.298000000000002</c:v>
                </c:pt>
                <c:pt idx="131">
                  <c:v>46.053999999999995</c:v>
                </c:pt>
                <c:pt idx="132">
                  <c:v>41.042000000000002</c:v>
                </c:pt>
                <c:pt idx="133">
                  <c:v>39.951999999999998</c:v>
                </c:pt>
                <c:pt idx="134">
                  <c:v>40.227999999999994</c:v>
                </c:pt>
                <c:pt idx="135">
                  <c:v>40.188000000000002</c:v>
                </c:pt>
                <c:pt idx="136">
                  <c:v>40.066000000000003</c:v>
                </c:pt>
                <c:pt idx="137">
                  <c:v>40.36</c:v>
                </c:pt>
                <c:pt idx="138">
                  <c:v>39.951999999999998</c:v>
                </c:pt>
                <c:pt idx="139">
                  <c:v>40.025999999999996</c:v>
                </c:pt>
                <c:pt idx="140">
                  <c:v>34.85</c:v>
                </c:pt>
                <c:pt idx="141">
                  <c:v>34.976000000000006</c:v>
                </c:pt>
                <c:pt idx="142">
                  <c:v>34.660000000000004</c:v>
                </c:pt>
                <c:pt idx="143">
                  <c:v>34.708000000000006</c:v>
                </c:pt>
                <c:pt idx="144">
                  <c:v>34.884</c:v>
                </c:pt>
                <c:pt idx="145">
                  <c:v>34.682000000000002</c:v>
                </c:pt>
                <c:pt idx="146">
                  <c:v>34.731999999999999</c:v>
                </c:pt>
                <c:pt idx="147">
                  <c:v>34.521999999999998</c:v>
                </c:pt>
                <c:pt idx="148">
                  <c:v>29.15</c:v>
                </c:pt>
                <c:pt idx="149">
                  <c:v>28.968</c:v>
                </c:pt>
                <c:pt idx="150">
                  <c:v>28.913999999999998</c:v>
                </c:pt>
                <c:pt idx="151">
                  <c:v>28.8</c:v>
                </c:pt>
                <c:pt idx="152">
                  <c:v>29.089999999999996</c:v>
                </c:pt>
                <c:pt idx="153">
                  <c:v>28.901999999999997</c:v>
                </c:pt>
                <c:pt idx="154">
                  <c:v>28.838000000000001</c:v>
                </c:pt>
                <c:pt idx="155">
                  <c:v>28.856000000000002</c:v>
                </c:pt>
                <c:pt idx="156">
                  <c:v>28.695999999999998</c:v>
                </c:pt>
                <c:pt idx="157">
                  <c:v>28.704000000000001</c:v>
                </c:pt>
                <c:pt idx="158">
                  <c:v>13.330000000000002</c:v>
                </c:pt>
                <c:pt idx="159">
                  <c:v>10.178000000000001</c:v>
                </c:pt>
                <c:pt idx="160">
                  <c:v>0.90999999999999992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1F-2B44-BA8B-7F28C35E5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3265855"/>
        <c:axId val="1559787279"/>
      </c:scatterChart>
      <c:valAx>
        <c:axId val="1573265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59787279"/>
        <c:crosses val="autoZero"/>
        <c:crossBetween val="midCat"/>
      </c:valAx>
      <c:valAx>
        <c:axId val="1559787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73265855"/>
        <c:crosses val="autoZero"/>
        <c:crossBetween val="midCat"/>
      </c:valAx>
      <c:spPr>
        <a:noFill/>
        <a:ln w="38100">
          <a:solidFill>
            <a:schemeClr val="tx1">
              <a:lumMod val="15000"/>
              <a:lumOff val="8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whole!$B$1:$B$161</c:f>
              <c:numCache>
                <c:formatCode>General</c:formatCode>
                <c:ptCount val="161"/>
                <c:pt idx="0">
                  <c:v>1.3540000000000001</c:v>
                </c:pt>
                <c:pt idx="1">
                  <c:v>7.1339999999999986</c:v>
                </c:pt>
                <c:pt idx="2">
                  <c:v>16.77</c:v>
                </c:pt>
                <c:pt idx="3">
                  <c:v>27.408000000000005</c:v>
                </c:pt>
                <c:pt idx="4">
                  <c:v>27.256</c:v>
                </c:pt>
                <c:pt idx="5">
                  <c:v>32.302</c:v>
                </c:pt>
                <c:pt idx="6">
                  <c:v>36.671999999999997</c:v>
                </c:pt>
                <c:pt idx="7">
                  <c:v>44.762</c:v>
                </c:pt>
                <c:pt idx="8">
                  <c:v>44.893999999999991</c:v>
                </c:pt>
                <c:pt idx="9">
                  <c:v>45.307999999999993</c:v>
                </c:pt>
                <c:pt idx="10">
                  <c:v>45.857999999999997</c:v>
                </c:pt>
                <c:pt idx="11">
                  <c:v>46.274000000000001</c:v>
                </c:pt>
                <c:pt idx="12">
                  <c:v>47.064</c:v>
                </c:pt>
                <c:pt idx="13">
                  <c:v>47.22</c:v>
                </c:pt>
                <c:pt idx="14">
                  <c:v>47.792000000000002</c:v>
                </c:pt>
                <c:pt idx="15">
                  <c:v>48.63</c:v>
                </c:pt>
                <c:pt idx="16">
                  <c:v>48.673999999999992</c:v>
                </c:pt>
                <c:pt idx="17">
                  <c:v>49.572000000000003</c:v>
                </c:pt>
                <c:pt idx="18">
                  <c:v>49.851999999999997</c:v>
                </c:pt>
                <c:pt idx="19">
                  <c:v>50.733999999999995</c:v>
                </c:pt>
                <c:pt idx="20">
                  <c:v>51.002000000000002</c:v>
                </c:pt>
                <c:pt idx="21">
                  <c:v>51.766000000000005</c:v>
                </c:pt>
                <c:pt idx="22">
                  <c:v>52.628</c:v>
                </c:pt>
                <c:pt idx="23">
                  <c:v>53.208000000000006</c:v>
                </c:pt>
                <c:pt idx="24">
                  <c:v>53.494000000000007</c:v>
                </c:pt>
                <c:pt idx="25">
                  <c:v>53.531999999999996</c:v>
                </c:pt>
                <c:pt idx="26">
                  <c:v>54.041999999999994</c:v>
                </c:pt>
                <c:pt idx="27">
                  <c:v>54.57800000000001</c:v>
                </c:pt>
                <c:pt idx="28">
                  <c:v>55.037999999999997</c:v>
                </c:pt>
                <c:pt idx="29">
                  <c:v>55.468000000000004</c:v>
                </c:pt>
                <c:pt idx="30">
                  <c:v>55.874000000000002</c:v>
                </c:pt>
                <c:pt idx="31">
                  <c:v>56.354000000000006</c:v>
                </c:pt>
                <c:pt idx="32">
                  <c:v>56.977999999999994</c:v>
                </c:pt>
                <c:pt idx="33">
                  <c:v>57.656000000000006</c:v>
                </c:pt>
                <c:pt idx="34">
                  <c:v>58.025999999999996</c:v>
                </c:pt>
                <c:pt idx="35">
                  <c:v>58.787999999999997</c:v>
                </c:pt>
                <c:pt idx="36">
                  <c:v>59.349999999999987</c:v>
                </c:pt>
                <c:pt idx="37">
                  <c:v>60.046000000000006</c:v>
                </c:pt>
                <c:pt idx="38">
                  <c:v>60.743999999999993</c:v>
                </c:pt>
                <c:pt idx="39">
                  <c:v>61.661999999999999</c:v>
                </c:pt>
                <c:pt idx="40">
                  <c:v>62.3</c:v>
                </c:pt>
                <c:pt idx="41">
                  <c:v>63.089999999999996</c:v>
                </c:pt>
                <c:pt idx="42">
                  <c:v>63.684000000000005</c:v>
                </c:pt>
                <c:pt idx="43">
                  <c:v>64.424000000000007</c:v>
                </c:pt>
                <c:pt idx="44">
                  <c:v>65.472000000000008</c:v>
                </c:pt>
                <c:pt idx="45">
                  <c:v>65.804000000000002</c:v>
                </c:pt>
                <c:pt idx="46">
                  <c:v>66.883999999999986</c:v>
                </c:pt>
                <c:pt idx="47">
                  <c:v>67.13</c:v>
                </c:pt>
                <c:pt idx="48">
                  <c:v>67.905999999999992</c:v>
                </c:pt>
                <c:pt idx="49">
                  <c:v>68.78</c:v>
                </c:pt>
                <c:pt idx="50">
                  <c:v>69.25800000000001</c:v>
                </c:pt>
                <c:pt idx="51">
                  <c:v>69.545999999999992</c:v>
                </c:pt>
                <c:pt idx="52">
                  <c:v>70.10799999999999</c:v>
                </c:pt>
                <c:pt idx="53">
                  <c:v>70.647999999999996</c:v>
                </c:pt>
                <c:pt idx="54">
                  <c:v>70.88000000000001</c:v>
                </c:pt>
                <c:pt idx="55">
                  <c:v>71.796000000000006</c:v>
                </c:pt>
                <c:pt idx="56">
                  <c:v>71.796000000000006</c:v>
                </c:pt>
                <c:pt idx="57">
                  <c:v>73.347999999999999</c:v>
                </c:pt>
                <c:pt idx="58">
                  <c:v>74.850000000000009</c:v>
                </c:pt>
                <c:pt idx="59">
                  <c:v>76.25</c:v>
                </c:pt>
                <c:pt idx="60">
                  <c:v>76.941999999999993</c:v>
                </c:pt>
                <c:pt idx="61">
                  <c:v>77.853999999999985</c:v>
                </c:pt>
                <c:pt idx="62">
                  <c:v>78.617999999999995</c:v>
                </c:pt>
                <c:pt idx="63">
                  <c:v>79.162000000000006</c:v>
                </c:pt>
                <c:pt idx="64">
                  <c:v>80.378</c:v>
                </c:pt>
                <c:pt idx="65">
                  <c:v>81.294000000000011</c:v>
                </c:pt>
                <c:pt idx="66">
                  <c:v>82.103999999999999</c:v>
                </c:pt>
                <c:pt idx="67">
                  <c:v>82.561999999999998</c:v>
                </c:pt>
                <c:pt idx="68">
                  <c:v>83.440000000000012</c:v>
                </c:pt>
                <c:pt idx="69">
                  <c:v>84.362000000000009</c:v>
                </c:pt>
                <c:pt idx="70">
                  <c:v>85.106000000000009</c:v>
                </c:pt>
                <c:pt idx="71">
                  <c:v>85.84</c:v>
                </c:pt>
                <c:pt idx="72">
                  <c:v>86.674000000000007</c:v>
                </c:pt>
                <c:pt idx="73">
                  <c:v>86.99</c:v>
                </c:pt>
                <c:pt idx="74">
                  <c:v>87.873999999999995</c:v>
                </c:pt>
                <c:pt idx="75">
                  <c:v>89.078000000000003</c:v>
                </c:pt>
                <c:pt idx="76">
                  <c:v>88.509999999999991</c:v>
                </c:pt>
                <c:pt idx="77">
                  <c:v>89.986000000000018</c:v>
                </c:pt>
                <c:pt idx="78">
                  <c:v>90.298000000000002</c:v>
                </c:pt>
                <c:pt idx="79">
                  <c:v>91.646000000000001</c:v>
                </c:pt>
                <c:pt idx="80">
                  <c:v>92.227999999999994</c:v>
                </c:pt>
                <c:pt idx="81">
                  <c:v>66.962000000000003</c:v>
                </c:pt>
                <c:pt idx="82">
                  <c:v>67.167999999999992</c:v>
                </c:pt>
                <c:pt idx="83">
                  <c:v>66.602000000000004</c:v>
                </c:pt>
                <c:pt idx="84">
                  <c:v>66.268000000000001</c:v>
                </c:pt>
                <c:pt idx="85">
                  <c:v>66.605999999999995</c:v>
                </c:pt>
                <c:pt idx="86">
                  <c:v>65.356000000000009</c:v>
                </c:pt>
                <c:pt idx="87">
                  <c:v>63.758000000000003</c:v>
                </c:pt>
                <c:pt idx="88">
                  <c:v>63.6</c:v>
                </c:pt>
                <c:pt idx="89">
                  <c:v>63.296000000000006</c:v>
                </c:pt>
                <c:pt idx="90">
                  <c:v>62.466000000000008</c:v>
                </c:pt>
                <c:pt idx="91">
                  <c:v>61.948</c:v>
                </c:pt>
                <c:pt idx="92">
                  <c:v>61.606000000000009</c:v>
                </c:pt>
                <c:pt idx="93">
                  <c:v>61.427999999999997</c:v>
                </c:pt>
                <c:pt idx="94">
                  <c:v>60.686</c:v>
                </c:pt>
                <c:pt idx="95">
                  <c:v>60.644000000000005</c:v>
                </c:pt>
                <c:pt idx="96">
                  <c:v>60.213999999999999</c:v>
                </c:pt>
                <c:pt idx="97">
                  <c:v>59.390000000000008</c:v>
                </c:pt>
                <c:pt idx="98">
                  <c:v>59.265999999999998</c:v>
                </c:pt>
                <c:pt idx="99">
                  <c:v>58.844000000000008</c:v>
                </c:pt>
                <c:pt idx="100">
                  <c:v>58.567999999999998</c:v>
                </c:pt>
                <c:pt idx="101">
                  <c:v>57.963999999999999</c:v>
                </c:pt>
                <c:pt idx="102">
                  <c:v>57.112000000000002</c:v>
                </c:pt>
                <c:pt idx="103">
                  <c:v>56.327999999999996</c:v>
                </c:pt>
                <c:pt idx="104">
                  <c:v>54.661999999999999</c:v>
                </c:pt>
                <c:pt idx="105">
                  <c:v>53.841999999999999</c:v>
                </c:pt>
                <c:pt idx="106">
                  <c:v>53.459999999999994</c:v>
                </c:pt>
                <c:pt idx="107">
                  <c:v>52.884</c:v>
                </c:pt>
                <c:pt idx="108">
                  <c:v>52.076000000000001</c:v>
                </c:pt>
                <c:pt idx="109">
                  <c:v>51.781999999999996</c:v>
                </c:pt>
                <c:pt idx="110">
                  <c:v>51.634</c:v>
                </c:pt>
                <c:pt idx="111">
                  <c:v>51.134</c:v>
                </c:pt>
                <c:pt idx="112">
                  <c:v>50.44</c:v>
                </c:pt>
                <c:pt idx="113">
                  <c:v>50.010000000000005</c:v>
                </c:pt>
                <c:pt idx="114">
                  <c:v>49.618000000000002</c:v>
                </c:pt>
                <c:pt idx="115">
                  <c:v>48.961999999999996</c:v>
                </c:pt>
                <c:pt idx="116">
                  <c:v>48.44</c:v>
                </c:pt>
                <c:pt idx="117">
                  <c:v>47.886000000000003</c:v>
                </c:pt>
                <c:pt idx="118">
                  <c:v>47.076000000000001</c:v>
                </c:pt>
                <c:pt idx="119">
                  <c:v>46.764000000000003</c:v>
                </c:pt>
                <c:pt idx="120">
                  <c:v>46.022000000000006</c:v>
                </c:pt>
                <c:pt idx="121">
                  <c:v>45.102000000000004</c:v>
                </c:pt>
                <c:pt idx="122">
                  <c:v>44.463999999999992</c:v>
                </c:pt>
                <c:pt idx="123">
                  <c:v>44.160000000000004</c:v>
                </c:pt>
                <c:pt idx="124">
                  <c:v>43.361999999999995</c:v>
                </c:pt>
                <c:pt idx="125">
                  <c:v>42.629999999999995</c:v>
                </c:pt>
                <c:pt idx="126">
                  <c:v>42.004000000000005</c:v>
                </c:pt>
                <c:pt idx="127">
                  <c:v>41.429999999999993</c:v>
                </c:pt>
                <c:pt idx="128">
                  <c:v>40.887999999999998</c:v>
                </c:pt>
                <c:pt idx="129">
                  <c:v>40.277999999999999</c:v>
                </c:pt>
                <c:pt idx="130">
                  <c:v>39.887999999999998</c:v>
                </c:pt>
                <c:pt idx="131">
                  <c:v>39.271999999999998</c:v>
                </c:pt>
                <c:pt idx="132">
                  <c:v>38.817999999999998</c:v>
                </c:pt>
                <c:pt idx="133">
                  <c:v>38.36</c:v>
                </c:pt>
                <c:pt idx="134">
                  <c:v>37.503999999999998</c:v>
                </c:pt>
                <c:pt idx="135">
                  <c:v>37.239999999999995</c:v>
                </c:pt>
                <c:pt idx="136">
                  <c:v>36.433999999999997</c:v>
                </c:pt>
                <c:pt idx="137">
                  <c:v>35.850000000000009</c:v>
                </c:pt>
                <c:pt idx="138">
                  <c:v>35.319999999999993</c:v>
                </c:pt>
                <c:pt idx="139">
                  <c:v>34.826000000000001</c:v>
                </c:pt>
                <c:pt idx="140">
                  <c:v>34.561999999999998</c:v>
                </c:pt>
                <c:pt idx="141">
                  <c:v>33.683999999999997</c:v>
                </c:pt>
                <c:pt idx="142">
                  <c:v>32.766000000000005</c:v>
                </c:pt>
                <c:pt idx="143">
                  <c:v>32.017999999999994</c:v>
                </c:pt>
                <c:pt idx="144">
                  <c:v>31.292000000000002</c:v>
                </c:pt>
                <c:pt idx="145">
                  <c:v>30.73</c:v>
                </c:pt>
                <c:pt idx="146">
                  <c:v>29.845999999999997</c:v>
                </c:pt>
                <c:pt idx="147">
                  <c:v>29.594000000000005</c:v>
                </c:pt>
                <c:pt idx="148">
                  <c:v>29.421999999999997</c:v>
                </c:pt>
                <c:pt idx="149">
                  <c:v>28.648000000000003</c:v>
                </c:pt>
                <c:pt idx="150">
                  <c:v>28.384000000000004</c:v>
                </c:pt>
                <c:pt idx="151">
                  <c:v>27.913999999999998</c:v>
                </c:pt>
                <c:pt idx="152">
                  <c:v>27.224</c:v>
                </c:pt>
                <c:pt idx="153">
                  <c:v>26.874000000000002</c:v>
                </c:pt>
                <c:pt idx="154">
                  <c:v>26.15</c:v>
                </c:pt>
                <c:pt idx="155">
                  <c:v>14.084</c:v>
                </c:pt>
                <c:pt idx="156">
                  <c:v>9.9700000000000006</c:v>
                </c:pt>
                <c:pt idx="157">
                  <c:v>2.016</c:v>
                </c:pt>
                <c:pt idx="158">
                  <c:v>0.36799999999999999</c:v>
                </c:pt>
                <c:pt idx="159">
                  <c:v>7.5999999999999998E-2</c:v>
                </c:pt>
                <c:pt idx="160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A4-E04E-B7E1-B1C2189034A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whole!$C$1:$C$161</c:f>
              <c:numCache>
                <c:formatCode>General</c:formatCode>
                <c:ptCount val="161"/>
                <c:pt idx="0">
                  <c:v>1.3839999999999999</c:v>
                </c:pt>
                <c:pt idx="1">
                  <c:v>20.366</c:v>
                </c:pt>
                <c:pt idx="2">
                  <c:v>25.1</c:v>
                </c:pt>
                <c:pt idx="3">
                  <c:v>30.805999999999994</c:v>
                </c:pt>
                <c:pt idx="4">
                  <c:v>40.694000000000003</c:v>
                </c:pt>
                <c:pt idx="5">
                  <c:v>45.484000000000002</c:v>
                </c:pt>
                <c:pt idx="6">
                  <c:v>48.591999999999999</c:v>
                </c:pt>
                <c:pt idx="7">
                  <c:v>48.496000000000002</c:v>
                </c:pt>
                <c:pt idx="8">
                  <c:v>48.981999999999999</c:v>
                </c:pt>
                <c:pt idx="9">
                  <c:v>48.784000000000006</c:v>
                </c:pt>
                <c:pt idx="10">
                  <c:v>48.917999999999999</c:v>
                </c:pt>
                <c:pt idx="11">
                  <c:v>48.896000000000001</c:v>
                </c:pt>
                <c:pt idx="12">
                  <c:v>48.822000000000003</c:v>
                </c:pt>
                <c:pt idx="13">
                  <c:v>49.231999999999999</c:v>
                </c:pt>
                <c:pt idx="14">
                  <c:v>49.642000000000003</c:v>
                </c:pt>
                <c:pt idx="15">
                  <c:v>50.146000000000001</c:v>
                </c:pt>
                <c:pt idx="16">
                  <c:v>51.280000000000008</c:v>
                </c:pt>
                <c:pt idx="17">
                  <c:v>54.989999999999995</c:v>
                </c:pt>
                <c:pt idx="18">
                  <c:v>55.052</c:v>
                </c:pt>
                <c:pt idx="19">
                  <c:v>54.98</c:v>
                </c:pt>
                <c:pt idx="20">
                  <c:v>55.185999999999993</c:v>
                </c:pt>
                <c:pt idx="21">
                  <c:v>55.395999999999994</c:v>
                </c:pt>
                <c:pt idx="22">
                  <c:v>56.14</c:v>
                </c:pt>
                <c:pt idx="23">
                  <c:v>56.411999999999999</c:v>
                </c:pt>
                <c:pt idx="24">
                  <c:v>56.48</c:v>
                </c:pt>
                <c:pt idx="25">
                  <c:v>56.258000000000003</c:v>
                </c:pt>
                <c:pt idx="26">
                  <c:v>56.118000000000009</c:v>
                </c:pt>
                <c:pt idx="27">
                  <c:v>56.327999999999996</c:v>
                </c:pt>
                <c:pt idx="28">
                  <c:v>56.067999999999998</c:v>
                </c:pt>
                <c:pt idx="29">
                  <c:v>57.2</c:v>
                </c:pt>
                <c:pt idx="30">
                  <c:v>61.851999999999997</c:v>
                </c:pt>
                <c:pt idx="31">
                  <c:v>61.6</c:v>
                </c:pt>
                <c:pt idx="32">
                  <c:v>61.895999999999994</c:v>
                </c:pt>
                <c:pt idx="33">
                  <c:v>61.572000000000003</c:v>
                </c:pt>
                <c:pt idx="34">
                  <c:v>61.431999999999995</c:v>
                </c:pt>
                <c:pt idx="35">
                  <c:v>61.305999999999997</c:v>
                </c:pt>
                <c:pt idx="36">
                  <c:v>61.096000000000004</c:v>
                </c:pt>
                <c:pt idx="37">
                  <c:v>61.268000000000008</c:v>
                </c:pt>
                <c:pt idx="38">
                  <c:v>61.463999999999999</c:v>
                </c:pt>
                <c:pt idx="39">
                  <c:v>62.489999999999995</c:v>
                </c:pt>
                <c:pt idx="40">
                  <c:v>66.855999999999995</c:v>
                </c:pt>
                <c:pt idx="41">
                  <c:v>66.825999999999993</c:v>
                </c:pt>
                <c:pt idx="42">
                  <c:v>67.171999999999997</c:v>
                </c:pt>
                <c:pt idx="43">
                  <c:v>67.372</c:v>
                </c:pt>
                <c:pt idx="44">
                  <c:v>67.286000000000001</c:v>
                </c:pt>
                <c:pt idx="45">
                  <c:v>68.998000000000005</c:v>
                </c:pt>
                <c:pt idx="46">
                  <c:v>73.032000000000011</c:v>
                </c:pt>
                <c:pt idx="47">
                  <c:v>72.884</c:v>
                </c:pt>
                <c:pt idx="48">
                  <c:v>73.00800000000001</c:v>
                </c:pt>
                <c:pt idx="49">
                  <c:v>72.885999999999996</c:v>
                </c:pt>
                <c:pt idx="50">
                  <c:v>72.782000000000011</c:v>
                </c:pt>
                <c:pt idx="51">
                  <c:v>72.669999999999987</c:v>
                </c:pt>
                <c:pt idx="52">
                  <c:v>72.701999999999998</c:v>
                </c:pt>
                <c:pt idx="53">
                  <c:v>72.538000000000011</c:v>
                </c:pt>
                <c:pt idx="54">
                  <c:v>72.531999999999996</c:v>
                </c:pt>
                <c:pt idx="55">
                  <c:v>72.08</c:v>
                </c:pt>
                <c:pt idx="56">
                  <c:v>72.114000000000004</c:v>
                </c:pt>
                <c:pt idx="57">
                  <c:v>73.082000000000008</c:v>
                </c:pt>
                <c:pt idx="58">
                  <c:v>77.262000000000015</c:v>
                </c:pt>
                <c:pt idx="59">
                  <c:v>78.358000000000004</c:v>
                </c:pt>
                <c:pt idx="60">
                  <c:v>82.403999999999996</c:v>
                </c:pt>
                <c:pt idx="61">
                  <c:v>82.094000000000008</c:v>
                </c:pt>
                <c:pt idx="62">
                  <c:v>82.31</c:v>
                </c:pt>
                <c:pt idx="63">
                  <c:v>81.845999999999989</c:v>
                </c:pt>
                <c:pt idx="64">
                  <c:v>82.032000000000011</c:v>
                </c:pt>
                <c:pt idx="65">
                  <c:v>81.653999999999996</c:v>
                </c:pt>
                <c:pt idx="66">
                  <c:v>81.3</c:v>
                </c:pt>
                <c:pt idx="67">
                  <c:v>83.876000000000005</c:v>
                </c:pt>
                <c:pt idx="68">
                  <c:v>86.031999999999996</c:v>
                </c:pt>
                <c:pt idx="69">
                  <c:v>85.83</c:v>
                </c:pt>
                <c:pt idx="70">
                  <c:v>85.542000000000002</c:v>
                </c:pt>
                <c:pt idx="71">
                  <c:v>85.152000000000001</c:v>
                </c:pt>
                <c:pt idx="72">
                  <c:v>85.462000000000003</c:v>
                </c:pt>
                <c:pt idx="73">
                  <c:v>88.81</c:v>
                </c:pt>
                <c:pt idx="74">
                  <c:v>90.105999999999995</c:v>
                </c:pt>
                <c:pt idx="75">
                  <c:v>90.555999999999997</c:v>
                </c:pt>
                <c:pt idx="76">
                  <c:v>90.331999999999994</c:v>
                </c:pt>
                <c:pt idx="77">
                  <c:v>90.244</c:v>
                </c:pt>
                <c:pt idx="78">
                  <c:v>89.792000000000002</c:v>
                </c:pt>
                <c:pt idx="79">
                  <c:v>89.647999999999996</c:v>
                </c:pt>
                <c:pt idx="80">
                  <c:v>91.046000000000006</c:v>
                </c:pt>
                <c:pt idx="81">
                  <c:v>63.008000000000003</c:v>
                </c:pt>
                <c:pt idx="82">
                  <c:v>63.741999999999997</c:v>
                </c:pt>
                <c:pt idx="83">
                  <c:v>63.418000000000006</c:v>
                </c:pt>
                <c:pt idx="84">
                  <c:v>63.636000000000003</c:v>
                </c:pt>
                <c:pt idx="85">
                  <c:v>64.122</c:v>
                </c:pt>
                <c:pt idx="86">
                  <c:v>63.822000000000003</c:v>
                </c:pt>
                <c:pt idx="87">
                  <c:v>64.585999999999999</c:v>
                </c:pt>
                <c:pt idx="88">
                  <c:v>64.707999999999998</c:v>
                </c:pt>
                <c:pt idx="89">
                  <c:v>64.884</c:v>
                </c:pt>
                <c:pt idx="90">
                  <c:v>63.872</c:v>
                </c:pt>
                <c:pt idx="91">
                  <c:v>59.198</c:v>
                </c:pt>
                <c:pt idx="92">
                  <c:v>59.378</c:v>
                </c:pt>
                <c:pt idx="93">
                  <c:v>59.417999999999992</c:v>
                </c:pt>
                <c:pt idx="94">
                  <c:v>59.177999999999997</c:v>
                </c:pt>
                <c:pt idx="95">
                  <c:v>59.660000000000004</c:v>
                </c:pt>
                <c:pt idx="96">
                  <c:v>59.718000000000004</c:v>
                </c:pt>
                <c:pt idx="97">
                  <c:v>59.601999999999997</c:v>
                </c:pt>
                <c:pt idx="98">
                  <c:v>59.872</c:v>
                </c:pt>
                <c:pt idx="99">
                  <c:v>59.784000000000006</c:v>
                </c:pt>
                <c:pt idx="100">
                  <c:v>60.048000000000002</c:v>
                </c:pt>
                <c:pt idx="101">
                  <c:v>59.763999999999996</c:v>
                </c:pt>
                <c:pt idx="102">
                  <c:v>60.101999999999997</c:v>
                </c:pt>
                <c:pt idx="103">
                  <c:v>60.046000000000006</c:v>
                </c:pt>
                <c:pt idx="104">
                  <c:v>54.93399999999999</c:v>
                </c:pt>
                <c:pt idx="105">
                  <c:v>55.25200000000001</c:v>
                </c:pt>
                <c:pt idx="106">
                  <c:v>55.287999999999997</c:v>
                </c:pt>
                <c:pt idx="107">
                  <c:v>55.64</c:v>
                </c:pt>
                <c:pt idx="108">
                  <c:v>55.475999999999999</c:v>
                </c:pt>
                <c:pt idx="109">
                  <c:v>55.863999999999997</c:v>
                </c:pt>
                <c:pt idx="110">
                  <c:v>56.196000000000005</c:v>
                </c:pt>
                <c:pt idx="111">
                  <c:v>56.281999999999996</c:v>
                </c:pt>
                <c:pt idx="112">
                  <c:v>54.244000000000007</c:v>
                </c:pt>
                <c:pt idx="113">
                  <c:v>50.793999999999997</c:v>
                </c:pt>
                <c:pt idx="114">
                  <c:v>50.975999999999999</c:v>
                </c:pt>
                <c:pt idx="115">
                  <c:v>50.903999999999996</c:v>
                </c:pt>
                <c:pt idx="116">
                  <c:v>51.201999999999998</c:v>
                </c:pt>
                <c:pt idx="117">
                  <c:v>51.338000000000001</c:v>
                </c:pt>
                <c:pt idx="118">
                  <c:v>51.122</c:v>
                </c:pt>
                <c:pt idx="119">
                  <c:v>51.278000000000006</c:v>
                </c:pt>
                <c:pt idx="120">
                  <c:v>51.458000000000006</c:v>
                </c:pt>
                <c:pt idx="121">
                  <c:v>50.136000000000003</c:v>
                </c:pt>
                <c:pt idx="122">
                  <c:v>45.886000000000003</c:v>
                </c:pt>
                <c:pt idx="123">
                  <c:v>45.622</c:v>
                </c:pt>
                <c:pt idx="124">
                  <c:v>45.614000000000004</c:v>
                </c:pt>
                <c:pt idx="125">
                  <c:v>45.816000000000003</c:v>
                </c:pt>
                <c:pt idx="126">
                  <c:v>45.444000000000003</c:v>
                </c:pt>
                <c:pt idx="127">
                  <c:v>45.72</c:v>
                </c:pt>
                <c:pt idx="128">
                  <c:v>46.001999999999995</c:v>
                </c:pt>
                <c:pt idx="129">
                  <c:v>46.272000000000006</c:v>
                </c:pt>
                <c:pt idx="130">
                  <c:v>46.298000000000002</c:v>
                </c:pt>
                <c:pt idx="131">
                  <c:v>46.053999999999995</c:v>
                </c:pt>
                <c:pt idx="132">
                  <c:v>41.042000000000002</c:v>
                </c:pt>
                <c:pt idx="133">
                  <c:v>39.951999999999998</c:v>
                </c:pt>
                <c:pt idx="134">
                  <c:v>40.227999999999994</c:v>
                </c:pt>
                <c:pt idx="135">
                  <c:v>40.188000000000002</c:v>
                </c:pt>
                <c:pt idx="136">
                  <c:v>40.066000000000003</c:v>
                </c:pt>
                <c:pt idx="137">
                  <c:v>40.36</c:v>
                </c:pt>
                <c:pt idx="138">
                  <c:v>39.951999999999998</c:v>
                </c:pt>
                <c:pt idx="139">
                  <c:v>40.025999999999996</c:v>
                </c:pt>
                <c:pt idx="140">
                  <c:v>34.85</c:v>
                </c:pt>
                <c:pt idx="141">
                  <c:v>34.976000000000006</c:v>
                </c:pt>
                <c:pt idx="142">
                  <c:v>34.660000000000004</c:v>
                </c:pt>
                <c:pt idx="143">
                  <c:v>34.708000000000006</c:v>
                </c:pt>
                <c:pt idx="144">
                  <c:v>34.884</c:v>
                </c:pt>
                <c:pt idx="145">
                  <c:v>34.682000000000002</c:v>
                </c:pt>
                <c:pt idx="146">
                  <c:v>34.731999999999999</c:v>
                </c:pt>
                <c:pt idx="147">
                  <c:v>34.521999999999998</c:v>
                </c:pt>
                <c:pt idx="148">
                  <c:v>29.15</c:v>
                </c:pt>
                <c:pt idx="149">
                  <c:v>28.968</c:v>
                </c:pt>
                <c:pt idx="150">
                  <c:v>28.913999999999998</c:v>
                </c:pt>
                <c:pt idx="151">
                  <c:v>28.8</c:v>
                </c:pt>
                <c:pt idx="152">
                  <c:v>29.089999999999996</c:v>
                </c:pt>
                <c:pt idx="153">
                  <c:v>28.901999999999997</c:v>
                </c:pt>
                <c:pt idx="154">
                  <c:v>28.838000000000001</c:v>
                </c:pt>
                <c:pt idx="155">
                  <c:v>28.856000000000002</c:v>
                </c:pt>
                <c:pt idx="156">
                  <c:v>28.695999999999998</c:v>
                </c:pt>
                <c:pt idx="157">
                  <c:v>28.704000000000001</c:v>
                </c:pt>
                <c:pt idx="158">
                  <c:v>13.330000000000002</c:v>
                </c:pt>
                <c:pt idx="159">
                  <c:v>10.178000000000001</c:v>
                </c:pt>
                <c:pt idx="160">
                  <c:v>0.90999999999999992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A4-E04E-B7E1-B1C2189034A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whole!$D$1:$D$161</c:f>
              <c:numCache>
                <c:formatCode>General</c:formatCode>
                <c:ptCount val="161"/>
                <c:pt idx="0">
                  <c:v>0.9900000000000001</c:v>
                </c:pt>
                <c:pt idx="1">
                  <c:v>12.916666666666666</c:v>
                </c:pt>
                <c:pt idx="2">
                  <c:v>32.330000000000005</c:v>
                </c:pt>
                <c:pt idx="3">
                  <c:v>31.48</c:v>
                </c:pt>
                <c:pt idx="4">
                  <c:v>31.52</c:v>
                </c:pt>
                <c:pt idx="5">
                  <c:v>31.316666666666666</c:v>
                </c:pt>
                <c:pt idx="6">
                  <c:v>31.366666666666664</c:v>
                </c:pt>
                <c:pt idx="7">
                  <c:v>37.479999999999997</c:v>
                </c:pt>
                <c:pt idx="8">
                  <c:v>45.93</c:v>
                </c:pt>
                <c:pt idx="9">
                  <c:v>47.073333333333331</c:v>
                </c:pt>
                <c:pt idx="10">
                  <c:v>47.62</c:v>
                </c:pt>
                <c:pt idx="11">
                  <c:v>47.54</c:v>
                </c:pt>
                <c:pt idx="12">
                  <c:v>47.419999999999995</c:v>
                </c:pt>
                <c:pt idx="13">
                  <c:v>47.436666666666667</c:v>
                </c:pt>
                <c:pt idx="14">
                  <c:v>47.853333333333332</c:v>
                </c:pt>
                <c:pt idx="15">
                  <c:v>48.20333333333334</c:v>
                </c:pt>
                <c:pt idx="16">
                  <c:v>48.206666666666671</c:v>
                </c:pt>
                <c:pt idx="17">
                  <c:v>47.913333333333334</c:v>
                </c:pt>
                <c:pt idx="18">
                  <c:v>48.423333333333325</c:v>
                </c:pt>
                <c:pt idx="19">
                  <c:v>48.610000000000007</c:v>
                </c:pt>
                <c:pt idx="20">
                  <c:v>48.653333333333336</c:v>
                </c:pt>
                <c:pt idx="21">
                  <c:v>48.823333333333331</c:v>
                </c:pt>
                <c:pt idx="22">
                  <c:v>54</c:v>
                </c:pt>
                <c:pt idx="23">
                  <c:v>54.553333333333335</c:v>
                </c:pt>
                <c:pt idx="24">
                  <c:v>54.586666666666666</c:v>
                </c:pt>
                <c:pt idx="25">
                  <c:v>54.21</c:v>
                </c:pt>
                <c:pt idx="26">
                  <c:v>54.673333333333339</c:v>
                </c:pt>
                <c:pt idx="27">
                  <c:v>54.830000000000005</c:v>
                </c:pt>
                <c:pt idx="28">
                  <c:v>55.146666666666668</c:v>
                </c:pt>
                <c:pt idx="29">
                  <c:v>54.943333333333335</c:v>
                </c:pt>
                <c:pt idx="30">
                  <c:v>54.84</c:v>
                </c:pt>
                <c:pt idx="31">
                  <c:v>60.54</c:v>
                </c:pt>
                <c:pt idx="32">
                  <c:v>60.400000000000006</c:v>
                </c:pt>
                <c:pt idx="33">
                  <c:v>60.776666666666664</c:v>
                </c:pt>
                <c:pt idx="34">
                  <c:v>60.919999999999995</c:v>
                </c:pt>
                <c:pt idx="35">
                  <c:v>60.793333333333329</c:v>
                </c:pt>
                <c:pt idx="36">
                  <c:v>61.106666666666662</c:v>
                </c:pt>
                <c:pt idx="37">
                  <c:v>60.946666666666665</c:v>
                </c:pt>
                <c:pt idx="38">
                  <c:v>60.98</c:v>
                </c:pt>
                <c:pt idx="39">
                  <c:v>61.15</c:v>
                </c:pt>
                <c:pt idx="40">
                  <c:v>64.433333333333337</c:v>
                </c:pt>
                <c:pt idx="41">
                  <c:v>66.366666666666674</c:v>
                </c:pt>
                <c:pt idx="42">
                  <c:v>66.463333333333338</c:v>
                </c:pt>
                <c:pt idx="43">
                  <c:v>66.413333333333341</c:v>
                </c:pt>
                <c:pt idx="44">
                  <c:v>66.856666666666669</c:v>
                </c:pt>
                <c:pt idx="45">
                  <c:v>66.206666666666663</c:v>
                </c:pt>
                <c:pt idx="46">
                  <c:v>67.043333333333337</c:v>
                </c:pt>
                <c:pt idx="47">
                  <c:v>66.663333333333341</c:v>
                </c:pt>
                <c:pt idx="48">
                  <c:v>66.943333333333328</c:v>
                </c:pt>
                <c:pt idx="49">
                  <c:v>67.896666666666661</c:v>
                </c:pt>
                <c:pt idx="50">
                  <c:v>71.826666666666668</c:v>
                </c:pt>
                <c:pt idx="51">
                  <c:v>71.78</c:v>
                </c:pt>
                <c:pt idx="52">
                  <c:v>71.65333333333335</c:v>
                </c:pt>
                <c:pt idx="53">
                  <c:v>71.34</c:v>
                </c:pt>
                <c:pt idx="54">
                  <c:v>71.113333333333344</c:v>
                </c:pt>
                <c:pt idx="55">
                  <c:v>71.13333333333334</c:v>
                </c:pt>
                <c:pt idx="56">
                  <c:v>71.286666666666662</c:v>
                </c:pt>
                <c:pt idx="57">
                  <c:v>71.040000000000006</c:v>
                </c:pt>
                <c:pt idx="58">
                  <c:v>76.570000000000007</c:v>
                </c:pt>
                <c:pt idx="59">
                  <c:v>76.36333333333333</c:v>
                </c:pt>
                <c:pt idx="60">
                  <c:v>76.446666666666673</c:v>
                </c:pt>
                <c:pt idx="61">
                  <c:v>76.396666666666661</c:v>
                </c:pt>
                <c:pt idx="62">
                  <c:v>76.53</c:v>
                </c:pt>
                <c:pt idx="63">
                  <c:v>76.416666666666671</c:v>
                </c:pt>
                <c:pt idx="64">
                  <c:v>80.83</c:v>
                </c:pt>
                <c:pt idx="65">
                  <c:v>81.00333333333333</c:v>
                </c:pt>
                <c:pt idx="66">
                  <c:v>80.876666666666665</c:v>
                </c:pt>
                <c:pt idx="67">
                  <c:v>80.733333333333334</c:v>
                </c:pt>
                <c:pt idx="68">
                  <c:v>82.716666666666654</c:v>
                </c:pt>
                <c:pt idx="69">
                  <c:v>84.850000000000009</c:v>
                </c:pt>
                <c:pt idx="70">
                  <c:v>84.78</c:v>
                </c:pt>
                <c:pt idx="71">
                  <c:v>84.37</c:v>
                </c:pt>
                <c:pt idx="72">
                  <c:v>83.803333333333327</c:v>
                </c:pt>
                <c:pt idx="73">
                  <c:v>84.796666666666667</c:v>
                </c:pt>
                <c:pt idx="74">
                  <c:v>88.49666666666667</c:v>
                </c:pt>
                <c:pt idx="75">
                  <c:v>88.146666666666661</c:v>
                </c:pt>
                <c:pt idx="76">
                  <c:v>87.589999999999989</c:v>
                </c:pt>
                <c:pt idx="77">
                  <c:v>87.44</c:v>
                </c:pt>
                <c:pt idx="78">
                  <c:v>87.166666666666671</c:v>
                </c:pt>
                <c:pt idx="79">
                  <c:v>86.860000000000014</c:v>
                </c:pt>
                <c:pt idx="80">
                  <c:v>86.703333333333333</c:v>
                </c:pt>
                <c:pt idx="81">
                  <c:v>85.266666666666666</c:v>
                </c:pt>
                <c:pt idx="82">
                  <c:v>70.183333333333337</c:v>
                </c:pt>
                <c:pt idx="83">
                  <c:v>67.00333333333333</c:v>
                </c:pt>
                <c:pt idx="84">
                  <c:v>64.19</c:v>
                </c:pt>
                <c:pt idx="85">
                  <c:v>64.02</c:v>
                </c:pt>
                <c:pt idx="86">
                  <c:v>63.853333333333332</c:v>
                </c:pt>
                <c:pt idx="87">
                  <c:v>63.576666666666675</c:v>
                </c:pt>
                <c:pt idx="88">
                  <c:v>63.826666666666675</c:v>
                </c:pt>
                <c:pt idx="89">
                  <c:v>63.413333333333327</c:v>
                </c:pt>
                <c:pt idx="90">
                  <c:v>63.330000000000005</c:v>
                </c:pt>
                <c:pt idx="91">
                  <c:v>63.18333333333333</c:v>
                </c:pt>
                <c:pt idx="92">
                  <c:v>62.49</c:v>
                </c:pt>
                <c:pt idx="93">
                  <c:v>58.286666666666669</c:v>
                </c:pt>
                <c:pt idx="94">
                  <c:v>58.436666666666667</c:v>
                </c:pt>
                <c:pt idx="95">
                  <c:v>58.91</c:v>
                </c:pt>
                <c:pt idx="96">
                  <c:v>59.20333333333334</c:v>
                </c:pt>
                <c:pt idx="97">
                  <c:v>59.256666666666668</c:v>
                </c:pt>
                <c:pt idx="98">
                  <c:v>59.50333333333333</c:v>
                </c:pt>
                <c:pt idx="99">
                  <c:v>59.91</c:v>
                </c:pt>
                <c:pt idx="100">
                  <c:v>59.830000000000005</c:v>
                </c:pt>
                <c:pt idx="101">
                  <c:v>59.826666666666661</c:v>
                </c:pt>
                <c:pt idx="102">
                  <c:v>57.160000000000004</c:v>
                </c:pt>
                <c:pt idx="103">
                  <c:v>54.656666666666666</c:v>
                </c:pt>
                <c:pt idx="104">
                  <c:v>54.956666666666671</c:v>
                </c:pt>
                <c:pt idx="105">
                  <c:v>55.160000000000004</c:v>
                </c:pt>
                <c:pt idx="106">
                  <c:v>54.993333333333339</c:v>
                </c:pt>
                <c:pt idx="107">
                  <c:v>55.433333333333337</c:v>
                </c:pt>
                <c:pt idx="108">
                  <c:v>54.836666666666666</c:v>
                </c:pt>
                <c:pt idx="109">
                  <c:v>54.866666666666667</c:v>
                </c:pt>
                <c:pt idx="110">
                  <c:v>55.379999999999995</c:v>
                </c:pt>
                <c:pt idx="111">
                  <c:v>55.050000000000004</c:v>
                </c:pt>
                <c:pt idx="112">
                  <c:v>49.666666666666664</c:v>
                </c:pt>
                <c:pt idx="113">
                  <c:v>49.393333333333338</c:v>
                </c:pt>
                <c:pt idx="114">
                  <c:v>49.386666666666663</c:v>
                </c:pt>
                <c:pt idx="115">
                  <c:v>49.74</c:v>
                </c:pt>
                <c:pt idx="116">
                  <c:v>49.79</c:v>
                </c:pt>
                <c:pt idx="117">
                  <c:v>50.226666666666667</c:v>
                </c:pt>
                <c:pt idx="118">
                  <c:v>49.773333333333333</c:v>
                </c:pt>
                <c:pt idx="119">
                  <c:v>49.849999999999994</c:v>
                </c:pt>
                <c:pt idx="120">
                  <c:v>50.016666666666673</c:v>
                </c:pt>
                <c:pt idx="121">
                  <c:v>48.283333333333339</c:v>
                </c:pt>
                <c:pt idx="122">
                  <c:v>44.483333333333341</c:v>
                </c:pt>
                <c:pt idx="123">
                  <c:v>44.870000000000005</c:v>
                </c:pt>
                <c:pt idx="124">
                  <c:v>44.603333333333332</c:v>
                </c:pt>
                <c:pt idx="125">
                  <c:v>44.779999999999994</c:v>
                </c:pt>
                <c:pt idx="126">
                  <c:v>44.846666666666664</c:v>
                </c:pt>
                <c:pt idx="127">
                  <c:v>44.949999999999996</c:v>
                </c:pt>
                <c:pt idx="128">
                  <c:v>44.75333333333333</c:v>
                </c:pt>
                <c:pt idx="129">
                  <c:v>44.54</c:v>
                </c:pt>
                <c:pt idx="130">
                  <c:v>40.083333333333336</c:v>
                </c:pt>
                <c:pt idx="131">
                  <c:v>39.033333333333331</c:v>
                </c:pt>
                <c:pt idx="132">
                  <c:v>38.89</c:v>
                </c:pt>
                <c:pt idx="133">
                  <c:v>39.163333333333334</c:v>
                </c:pt>
                <c:pt idx="134">
                  <c:v>38.943333333333335</c:v>
                </c:pt>
                <c:pt idx="135">
                  <c:v>38.766666666666666</c:v>
                </c:pt>
                <c:pt idx="136">
                  <c:v>38.793333333333329</c:v>
                </c:pt>
                <c:pt idx="137">
                  <c:v>38.25</c:v>
                </c:pt>
                <c:pt idx="138">
                  <c:v>38.35</c:v>
                </c:pt>
                <c:pt idx="139">
                  <c:v>34.31666666666667</c:v>
                </c:pt>
                <c:pt idx="140">
                  <c:v>32.983333333333327</c:v>
                </c:pt>
                <c:pt idx="141">
                  <c:v>33.01</c:v>
                </c:pt>
                <c:pt idx="142">
                  <c:v>32.800000000000004</c:v>
                </c:pt>
                <c:pt idx="143">
                  <c:v>32.743333333333332</c:v>
                </c:pt>
                <c:pt idx="144">
                  <c:v>32.893333333333338</c:v>
                </c:pt>
                <c:pt idx="145">
                  <c:v>32.523333333333333</c:v>
                </c:pt>
                <c:pt idx="146">
                  <c:v>32.666666666666664</c:v>
                </c:pt>
                <c:pt idx="147">
                  <c:v>32.639999999999993</c:v>
                </c:pt>
                <c:pt idx="148">
                  <c:v>32.479999999999997</c:v>
                </c:pt>
                <c:pt idx="149">
                  <c:v>27.26</c:v>
                </c:pt>
                <c:pt idx="150">
                  <c:v>27.423333333333336</c:v>
                </c:pt>
                <c:pt idx="151">
                  <c:v>27.05</c:v>
                </c:pt>
                <c:pt idx="152">
                  <c:v>27.313333333333333</c:v>
                </c:pt>
                <c:pt idx="153">
                  <c:v>27.516666666666666</c:v>
                </c:pt>
                <c:pt idx="154">
                  <c:v>26.87</c:v>
                </c:pt>
                <c:pt idx="155">
                  <c:v>26.679999999999996</c:v>
                </c:pt>
                <c:pt idx="156">
                  <c:v>26.209999999999997</c:v>
                </c:pt>
                <c:pt idx="157">
                  <c:v>25.99</c:v>
                </c:pt>
                <c:pt idx="158">
                  <c:v>26.083333333333332</c:v>
                </c:pt>
                <c:pt idx="159">
                  <c:v>18.850000000000001</c:v>
                </c:pt>
                <c:pt idx="160">
                  <c:v>0.19000000000000003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A4-E04E-B7E1-B1C218903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0847920"/>
        <c:axId val="1840849168"/>
      </c:scatterChart>
      <c:valAx>
        <c:axId val="184084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840849168"/>
        <c:crosses val="autoZero"/>
        <c:crossBetween val="midCat"/>
      </c:valAx>
      <c:valAx>
        <c:axId val="184084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840847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679449</xdr:colOff>
      <xdr:row>8</xdr:row>
      <xdr:rowOff>12700</xdr:rowOff>
    </xdr:from>
    <xdr:to>
      <xdr:col>23</xdr:col>
      <xdr:colOff>256116</xdr:colOff>
      <xdr:row>48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E45D1F-8D75-0947-9844-5CE5C60017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793478</xdr:colOff>
      <xdr:row>0</xdr:row>
      <xdr:rowOff>195005</xdr:rowOff>
    </xdr:from>
    <xdr:to>
      <xdr:col>23</xdr:col>
      <xdr:colOff>186021</xdr:colOff>
      <xdr:row>36</xdr:row>
      <xdr:rowOff>79805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2B2B83-24CA-6D4E-9AFA-0EB7A525D8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36905</xdr:colOff>
      <xdr:row>37</xdr:row>
      <xdr:rowOff>77502</xdr:rowOff>
    </xdr:from>
    <xdr:to>
      <xdr:col>21</xdr:col>
      <xdr:colOff>182718</xdr:colOff>
      <xdr:row>68</xdr:row>
      <xdr:rowOff>206238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E1F4F7-C2D3-AF4F-B7EE-F865A313FF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244F4-4AB0-294E-9DCA-610192841A42}">
  <dimension ref="A1:G161"/>
  <sheetViews>
    <sheetView workbookViewId="0">
      <selection activeCell="G1" sqref="G1:G1048576"/>
    </sheetView>
  </sheetViews>
  <sheetFormatPr baseColWidth="10" defaultRowHeight="16"/>
  <sheetData>
    <row r="1" spans="1:7">
      <c r="A1">
        <v>0</v>
      </c>
      <c r="B1">
        <v>1.46</v>
      </c>
      <c r="C1">
        <v>1.32</v>
      </c>
      <c r="D1">
        <v>1.37</v>
      </c>
      <c r="E1">
        <v>1.48</v>
      </c>
      <c r="F1">
        <v>1.1399999999999999</v>
      </c>
      <c r="G1">
        <f>AVERAGE(B1:F1)</f>
        <v>1.3540000000000001</v>
      </c>
    </row>
    <row r="2" spans="1:7">
      <c r="A2">
        <v>50</v>
      </c>
      <c r="B2">
        <v>8.7200000000000006</v>
      </c>
      <c r="C2">
        <v>8.14</v>
      </c>
      <c r="D2">
        <v>6.2</v>
      </c>
      <c r="E2">
        <v>6.31</v>
      </c>
      <c r="F2">
        <v>6.3</v>
      </c>
      <c r="G2">
        <f t="shared" ref="G2:G65" si="0">AVERAGE(B2:F2)</f>
        <v>7.1339999999999986</v>
      </c>
    </row>
    <row r="3" spans="1:7">
      <c r="A3">
        <v>100</v>
      </c>
      <c r="B3">
        <v>23.64</v>
      </c>
      <c r="C3">
        <v>13.58</v>
      </c>
      <c r="D3">
        <v>15.49</v>
      </c>
      <c r="E3">
        <v>16.64</v>
      </c>
      <c r="F3">
        <v>14.5</v>
      </c>
      <c r="G3">
        <f t="shared" si="0"/>
        <v>16.77</v>
      </c>
    </row>
    <row r="4" spans="1:7">
      <c r="A4">
        <v>150</v>
      </c>
      <c r="B4">
        <v>31.03</v>
      </c>
      <c r="C4">
        <v>25.78</v>
      </c>
      <c r="D4">
        <v>27.36</v>
      </c>
      <c r="E4">
        <v>27.7</v>
      </c>
      <c r="F4">
        <v>25.17</v>
      </c>
      <c r="G4">
        <f t="shared" si="0"/>
        <v>27.408000000000005</v>
      </c>
    </row>
    <row r="5" spans="1:7">
      <c r="A5">
        <v>200</v>
      </c>
      <c r="B5">
        <v>36.97</v>
      </c>
      <c r="C5">
        <v>27.03</v>
      </c>
      <c r="D5">
        <v>23.94</v>
      </c>
      <c r="E5">
        <v>24.3</v>
      </c>
      <c r="F5">
        <v>24.04</v>
      </c>
      <c r="G5">
        <f t="shared" si="0"/>
        <v>27.256</v>
      </c>
    </row>
    <row r="6" spans="1:7">
      <c r="A6">
        <v>250</v>
      </c>
      <c r="B6">
        <v>42.07</v>
      </c>
      <c r="C6">
        <v>30.32</v>
      </c>
      <c r="D6">
        <v>31.21</v>
      </c>
      <c r="E6">
        <v>28.93</v>
      </c>
      <c r="F6">
        <v>28.98</v>
      </c>
      <c r="G6">
        <f t="shared" si="0"/>
        <v>32.302</v>
      </c>
    </row>
    <row r="7" spans="1:7">
      <c r="A7">
        <v>300</v>
      </c>
      <c r="B7">
        <v>42.28</v>
      </c>
      <c r="C7">
        <v>34.659999999999997</v>
      </c>
      <c r="D7">
        <v>36.1</v>
      </c>
      <c r="E7">
        <v>34.94</v>
      </c>
      <c r="F7">
        <v>35.380000000000003</v>
      </c>
      <c r="G7">
        <f t="shared" si="0"/>
        <v>36.671999999999997</v>
      </c>
    </row>
    <row r="8" spans="1:7">
      <c r="A8">
        <v>350</v>
      </c>
      <c r="B8">
        <v>43.37</v>
      </c>
      <c r="C8">
        <v>45.64</v>
      </c>
      <c r="D8">
        <v>45.34</v>
      </c>
      <c r="E8">
        <v>45</v>
      </c>
      <c r="F8">
        <v>44.46</v>
      </c>
      <c r="G8">
        <f t="shared" si="0"/>
        <v>44.762</v>
      </c>
    </row>
    <row r="9" spans="1:7">
      <c r="A9">
        <v>400</v>
      </c>
      <c r="B9">
        <v>43.97</v>
      </c>
      <c r="C9">
        <v>45.03</v>
      </c>
      <c r="D9">
        <v>45.33</v>
      </c>
      <c r="E9">
        <v>45.04</v>
      </c>
      <c r="F9">
        <v>45.1</v>
      </c>
      <c r="G9">
        <f t="shared" si="0"/>
        <v>44.893999999999991</v>
      </c>
    </row>
    <row r="10" spans="1:7">
      <c r="A10">
        <v>450</v>
      </c>
      <c r="B10">
        <v>44.17</v>
      </c>
      <c r="C10">
        <v>45.61</v>
      </c>
      <c r="D10">
        <v>45.98</v>
      </c>
      <c r="E10">
        <v>45.64</v>
      </c>
      <c r="F10">
        <v>45.14</v>
      </c>
      <c r="G10">
        <f t="shared" si="0"/>
        <v>45.307999999999993</v>
      </c>
    </row>
    <row r="11" spans="1:7">
      <c r="A11">
        <v>500</v>
      </c>
      <c r="B11">
        <v>44.31</v>
      </c>
      <c r="C11">
        <v>46.72</v>
      </c>
      <c r="D11">
        <v>46.42</v>
      </c>
      <c r="E11">
        <v>46.05</v>
      </c>
      <c r="F11">
        <v>45.79</v>
      </c>
      <c r="G11">
        <f t="shared" si="0"/>
        <v>45.857999999999997</v>
      </c>
    </row>
    <row r="12" spans="1:7">
      <c r="A12">
        <v>550</v>
      </c>
      <c r="B12">
        <v>45.11</v>
      </c>
      <c r="C12">
        <v>46.66</v>
      </c>
      <c r="D12">
        <v>46.8</v>
      </c>
      <c r="E12">
        <v>46.5</v>
      </c>
      <c r="F12">
        <v>46.3</v>
      </c>
      <c r="G12">
        <f t="shared" si="0"/>
        <v>46.274000000000001</v>
      </c>
    </row>
    <row r="13" spans="1:7">
      <c r="A13">
        <v>600</v>
      </c>
      <c r="B13">
        <v>47.62</v>
      </c>
      <c r="C13">
        <v>47.18</v>
      </c>
      <c r="D13">
        <v>47.26</v>
      </c>
      <c r="E13">
        <v>46.78</v>
      </c>
      <c r="F13">
        <v>46.48</v>
      </c>
      <c r="G13">
        <f t="shared" si="0"/>
        <v>47.064</v>
      </c>
    </row>
    <row r="14" spans="1:7">
      <c r="A14">
        <v>650</v>
      </c>
      <c r="B14">
        <v>47.62</v>
      </c>
      <c r="C14">
        <v>47.36</v>
      </c>
      <c r="D14">
        <v>47.16</v>
      </c>
      <c r="E14">
        <v>46.87</v>
      </c>
      <c r="F14">
        <v>47.09</v>
      </c>
      <c r="G14">
        <f t="shared" si="0"/>
        <v>47.22</v>
      </c>
    </row>
    <row r="15" spans="1:7">
      <c r="A15">
        <v>700</v>
      </c>
      <c r="B15">
        <v>48.11</v>
      </c>
      <c r="C15">
        <v>47.98</v>
      </c>
      <c r="D15">
        <v>47.84</v>
      </c>
      <c r="E15">
        <v>47.66</v>
      </c>
      <c r="F15">
        <v>47.37</v>
      </c>
      <c r="G15">
        <f t="shared" si="0"/>
        <v>47.792000000000002</v>
      </c>
    </row>
    <row r="16" spans="1:7">
      <c r="A16">
        <v>750</v>
      </c>
      <c r="B16">
        <v>48.85</v>
      </c>
      <c r="C16">
        <v>48.97</v>
      </c>
      <c r="D16">
        <v>48.92</v>
      </c>
      <c r="E16">
        <v>48.29</v>
      </c>
      <c r="F16">
        <v>48.12</v>
      </c>
      <c r="G16">
        <f t="shared" si="0"/>
        <v>48.63</v>
      </c>
    </row>
    <row r="17" spans="1:7">
      <c r="A17">
        <v>800</v>
      </c>
      <c r="B17">
        <v>49.23</v>
      </c>
      <c r="C17">
        <v>48.56</v>
      </c>
      <c r="D17">
        <v>48.46</v>
      </c>
      <c r="E17">
        <v>48.64</v>
      </c>
      <c r="F17">
        <v>48.48</v>
      </c>
      <c r="G17">
        <f t="shared" si="0"/>
        <v>48.673999999999992</v>
      </c>
    </row>
    <row r="18" spans="1:7">
      <c r="A18">
        <v>850</v>
      </c>
      <c r="B18">
        <v>50.05</v>
      </c>
      <c r="C18">
        <v>49.72</v>
      </c>
      <c r="D18">
        <v>49.63</v>
      </c>
      <c r="E18">
        <v>49.41</v>
      </c>
      <c r="F18">
        <v>49.05</v>
      </c>
      <c r="G18">
        <f t="shared" si="0"/>
        <v>49.572000000000003</v>
      </c>
    </row>
    <row r="19" spans="1:7">
      <c r="A19">
        <v>900</v>
      </c>
      <c r="B19">
        <v>50.01</v>
      </c>
      <c r="C19">
        <v>50.03</v>
      </c>
      <c r="D19">
        <v>50.24</v>
      </c>
      <c r="E19">
        <v>49.72</v>
      </c>
      <c r="F19">
        <v>49.26</v>
      </c>
      <c r="G19">
        <f t="shared" si="0"/>
        <v>49.851999999999997</v>
      </c>
    </row>
    <row r="20" spans="1:7">
      <c r="A20">
        <v>950</v>
      </c>
      <c r="B20">
        <v>50.75</v>
      </c>
      <c r="C20">
        <v>50.72</v>
      </c>
      <c r="D20">
        <v>51.05</v>
      </c>
      <c r="E20">
        <v>50.62</v>
      </c>
      <c r="F20">
        <v>50.53</v>
      </c>
      <c r="G20">
        <f t="shared" si="0"/>
        <v>50.733999999999995</v>
      </c>
    </row>
    <row r="21" spans="1:7">
      <c r="A21">
        <v>1000</v>
      </c>
      <c r="B21">
        <v>51.54</v>
      </c>
      <c r="C21">
        <v>51.05</v>
      </c>
      <c r="D21">
        <v>51.18</v>
      </c>
      <c r="E21">
        <v>50.83</v>
      </c>
      <c r="F21">
        <v>50.41</v>
      </c>
      <c r="G21">
        <f t="shared" si="0"/>
        <v>51.002000000000002</v>
      </c>
    </row>
    <row r="22" spans="1:7">
      <c r="A22">
        <v>1050</v>
      </c>
      <c r="B22">
        <v>52.03</v>
      </c>
      <c r="C22">
        <v>51.89</v>
      </c>
      <c r="D22">
        <v>51.89</v>
      </c>
      <c r="E22">
        <v>51.67</v>
      </c>
      <c r="F22">
        <v>51.35</v>
      </c>
      <c r="G22">
        <f t="shared" si="0"/>
        <v>51.766000000000005</v>
      </c>
    </row>
    <row r="23" spans="1:7">
      <c r="A23">
        <v>1100</v>
      </c>
      <c r="B23">
        <v>52.63</v>
      </c>
      <c r="C23">
        <v>52.64</v>
      </c>
      <c r="D23">
        <v>53.01</v>
      </c>
      <c r="E23">
        <v>52.54</v>
      </c>
      <c r="F23">
        <v>52.32</v>
      </c>
      <c r="G23">
        <f t="shared" si="0"/>
        <v>52.628</v>
      </c>
    </row>
    <row r="24" spans="1:7">
      <c r="A24">
        <v>1150</v>
      </c>
      <c r="B24">
        <v>53.24</v>
      </c>
      <c r="C24">
        <v>53.5</v>
      </c>
      <c r="D24">
        <v>53.34</v>
      </c>
      <c r="E24">
        <v>53.03</v>
      </c>
      <c r="F24">
        <v>52.93</v>
      </c>
      <c r="G24">
        <f t="shared" si="0"/>
        <v>53.208000000000006</v>
      </c>
    </row>
    <row r="25" spans="1:7">
      <c r="A25">
        <v>1200</v>
      </c>
      <c r="B25">
        <v>53.56</v>
      </c>
      <c r="C25">
        <v>53.72</v>
      </c>
      <c r="D25">
        <v>53.66</v>
      </c>
      <c r="E25">
        <v>53.19</v>
      </c>
      <c r="F25">
        <v>53.34</v>
      </c>
      <c r="G25">
        <f t="shared" si="0"/>
        <v>53.494000000000007</v>
      </c>
    </row>
    <row r="26" spans="1:7">
      <c r="A26">
        <v>1250</v>
      </c>
      <c r="B26">
        <v>54</v>
      </c>
      <c r="C26">
        <v>54.63</v>
      </c>
      <c r="D26">
        <v>50.82</v>
      </c>
      <c r="E26">
        <v>54.16</v>
      </c>
      <c r="F26">
        <v>54.05</v>
      </c>
      <c r="G26">
        <f t="shared" si="0"/>
        <v>53.531999999999996</v>
      </c>
    </row>
    <row r="27" spans="1:7">
      <c r="A27">
        <v>1300</v>
      </c>
      <c r="B27">
        <v>54.27</v>
      </c>
      <c r="C27">
        <v>54.67</v>
      </c>
      <c r="D27">
        <v>53.51</v>
      </c>
      <c r="E27">
        <v>53.99</v>
      </c>
      <c r="F27">
        <v>53.77</v>
      </c>
      <c r="G27">
        <f t="shared" si="0"/>
        <v>54.041999999999994</v>
      </c>
    </row>
    <row r="28" spans="1:7">
      <c r="A28">
        <v>1350</v>
      </c>
      <c r="B28">
        <v>54.59</v>
      </c>
      <c r="C28">
        <v>55.06</v>
      </c>
      <c r="D28">
        <v>54.39</v>
      </c>
      <c r="E28">
        <v>54.46</v>
      </c>
      <c r="F28">
        <v>54.39</v>
      </c>
      <c r="G28">
        <f t="shared" si="0"/>
        <v>54.57800000000001</v>
      </c>
    </row>
    <row r="29" spans="1:7">
      <c r="A29">
        <v>1400</v>
      </c>
      <c r="B29">
        <v>55.22</v>
      </c>
      <c r="C29">
        <v>55.39</v>
      </c>
      <c r="D29">
        <v>54.98</v>
      </c>
      <c r="E29">
        <v>54.89</v>
      </c>
      <c r="F29">
        <v>54.71</v>
      </c>
      <c r="G29">
        <f t="shared" si="0"/>
        <v>55.037999999999997</v>
      </c>
    </row>
    <row r="30" spans="1:7">
      <c r="A30">
        <v>1450</v>
      </c>
      <c r="B30">
        <v>55.53</v>
      </c>
      <c r="C30">
        <v>56.15</v>
      </c>
      <c r="D30">
        <v>55.43</v>
      </c>
      <c r="E30">
        <v>55.15</v>
      </c>
      <c r="F30">
        <v>55.08</v>
      </c>
      <c r="G30">
        <f t="shared" si="0"/>
        <v>55.468000000000004</v>
      </c>
    </row>
    <row r="31" spans="1:7">
      <c r="A31">
        <v>1500</v>
      </c>
      <c r="B31">
        <v>56.17</v>
      </c>
      <c r="C31">
        <v>56.27</v>
      </c>
      <c r="D31">
        <v>55.91</v>
      </c>
      <c r="E31">
        <v>55.59</v>
      </c>
      <c r="F31">
        <v>55.43</v>
      </c>
      <c r="G31">
        <f t="shared" si="0"/>
        <v>55.874000000000002</v>
      </c>
    </row>
    <row r="32" spans="1:7">
      <c r="A32">
        <v>1550</v>
      </c>
      <c r="B32">
        <v>56.69</v>
      </c>
      <c r="C32">
        <v>56.77</v>
      </c>
      <c r="D32">
        <v>56.45</v>
      </c>
      <c r="E32">
        <v>56.04</v>
      </c>
      <c r="F32">
        <v>55.82</v>
      </c>
      <c r="G32">
        <f t="shared" si="0"/>
        <v>56.354000000000006</v>
      </c>
    </row>
    <row r="33" spans="1:7">
      <c r="A33">
        <v>1600</v>
      </c>
      <c r="B33">
        <v>57.47</v>
      </c>
      <c r="C33">
        <v>57.3</v>
      </c>
      <c r="D33">
        <v>56.89</v>
      </c>
      <c r="E33">
        <v>56.66</v>
      </c>
      <c r="F33">
        <v>56.57</v>
      </c>
      <c r="G33">
        <f t="shared" si="0"/>
        <v>56.977999999999994</v>
      </c>
    </row>
    <row r="34" spans="1:7">
      <c r="A34">
        <v>1650</v>
      </c>
      <c r="B34">
        <v>57.59</v>
      </c>
      <c r="C34">
        <v>58.12</v>
      </c>
      <c r="D34">
        <v>57.79</v>
      </c>
      <c r="E34">
        <v>57.52</v>
      </c>
      <c r="F34">
        <v>57.26</v>
      </c>
      <c r="G34">
        <f t="shared" si="0"/>
        <v>57.656000000000006</v>
      </c>
    </row>
    <row r="35" spans="1:7">
      <c r="A35">
        <v>1700</v>
      </c>
      <c r="B35">
        <v>57.85</v>
      </c>
      <c r="C35">
        <v>58.55</v>
      </c>
      <c r="D35">
        <v>58.06</v>
      </c>
      <c r="E35">
        <v>57.79</v>
      </c>
      <c r="F35">
        <v>57.88</v>
      </c>
      <c r="G35">
        <f t="shared" si="0"/>
        <v>58.025999999999996</v>
      </c>
    </row>
    <row r="36" spans="1:7">
      <c r="A36">
        <v>1750</v>
      </c>
      <c r="B36">
        <v>58.52</v>
      </c>
      <c r="C36">
        <v>59.39</v>
      </c>
      <c r="D36">
        <v>58.86</v>
      </c>
      <c r="E36">
        <v>58.72</v>
      </c>
      <c r="F36">
        <v>58.45</v>
      </c>
      <c r="G36">
        <f t="shared" si="0"/>
        <v>58.787999999999997</v>
      </c>
    </row>
    <row r="37" spans="1:7">
      <c r="A37">
        <v>1800</v>
      </c>
      <c r="B37">
        <v>58.76</v>
      </c>
      <c r="C37">
        <v>60.22</v>
      </c>
      <c r="D37">
        <v>59.55</v>
      </c>
      <c r="E37">
        <v>59.33</v>
      </c>
      <c r="F37">
        <v>58.89</v>
      </c>
      <c r="G37">
        <f t="shared" si="0"/>
        <v>59.349999999999987</v>
      </c>
    </row>
    <row r="38" spans="1:7">
      <c r="A38">
        <v>1850</v>
      </c>
      <c r="B38">
        <v>60.19</v>
      </c>
      <c r="C38">
        <v>60.56</v>
      </c>
      <c r="D38">
        <v>59.81</v>
      </c>
      <c r="E38">
        <v>60</v>
      </c>
      <c r="F38">
        <v>59.67</v>
      </c>
      <c r="G38">
        <f t="shared" si="0"/>
        <v>60.046000000000006</v>
      </c>
    </row>
    <row r="39" spans="1:7">
      <c r="A39">
        <v>1900</v>
      </c>
      <c r="B39">
        <v>60.36</v>
      </c>
      <c r="C39">
        <v>61.46</v>
      </c>
      <c r="D39">
        <v>60.98</v>
      </c>
      <c r="E39">
        <v>60.53</v>
      </c>
      <c r="F39">
        <v>60.39</v>
      </c>
      <c r="G39">
        <f t="shared" si="0"/>
        <v>60.743999999999993</v>
      </c>
    </row>
    <row r="40" spans="1:7">
      <c r="A40">
        <v>1950</v>
      </c>
      <c r="B40">
        <v>60.77</v>
      </c>
      <c r="C40">
        <v>62.79</v>
      </c>
      <c r="D40">
        <v>61.84</v>
      </c>
      <c r="E40">
        <v>61.89</v>
      </c>
      <c r="F40">
        <v>61.02</v>
      </c>
      <c r="G40">
        <f t="shared" si="0"/>
        <v>61.661999999999999</v>
      </c>
    </row>
    <row r="41" spans="1:7">
      <c r="A41">
        <v>2000</v>
      </c>
      <c r="B41">
        <v>61.46</v>
      </c>
      <c r="C41">
        <v>63.16</v>
      </c>
      <c r="D41">
        <v>62.46</v>
      </c>
      <c r="E41">
        <v>62.34</v>
      </c>
      <c r="F41">
        <v>62.08</v>
      </c>
      <c r="G41">
        <f t="shared" si="0"/>
        <v>62.3</v>
      </c>
    </row>
    <row r="42" spans="1:7">
      <c r="A42">
        <v>2050</v>
      </c>
      <c r="B42">
        <v>62.04</v>
      </c>
      <c r="C42">
        <v>64.41</v>
      </c>
      <c r="D42">
        <v>63.42</v>
      </c>
      <c r="E42">
        <v>62.75</v>
      </c>
      <c r="F42">
        <v>62.83</v>
      </c>
      <c r="G42">
        <f t="shared" si="0"/>
        <v>63.089999999999996</v>
      </c>
    </row>
    <row r="43" spans="1:7">
      <c r="A43">
        <v>2100</v>
      </c>
      <c r="B43">
        <v>62.53</v>
      </c>
      <c r="C43">
        <v>65.06</v>
      </c>
      <c r="D43">
        <v>63.93</v>
      </c>
      <c r="E43">
        <v>63.93</v>
      </c>
      <c r="F43">
        <v>62.97</v>
      </c>
      <c r="G43">
        <f t="shared" si="0"/>
        <v>63.684000000000005</v>
      </c>
    </row>
    <row r="44" spans="1:7">
      <c r="A44">
        <v>2150</v>
      </c>
      <c r="B44">
        <v>63.66</v>
      </c>
      <c r="C44">
        <v>65.44</v>
      </c>
      <c r="D44">
        <v>64.59</v>
      </c>
      <c r="E44">
        <v>64.3</v>
      </c>
      <c r="F44">
        <v>64.13</v>
      </c>
      <c r="G44">
        <f t="shared" si="0"/>
        <v>64.424000000000007</v>
      </c>
    </row>
    <row r="45" spans="1:7">
      <c r="A45">
        <v>2200</v>
      </c>
      <c r="B45">
        <v>64.38</v>
      </c>
      <c r="C45">
        <v>66.05</v>
      </c>
      <c r="D45">
        <v>66</v>
      </c>
      <c r="E45">
        <v>65.61</v>
      </c>
      <c r="F45">
        <v>65.319999999999993</v>
      </c>
      <c r="G45">
        <f t="shared" si="0"/>
        <v>65.472000000000008</v>
      </c>
    </row>
    <row r="46" spans="1:7">
      <c r="A46">
        <v>2250</v>
      </c>
      <c r="B46">
        <v>65.150000000000006</v>
      </c>
      <c r="C46">
        <v>66.64</v>
      </c>
      <c r="D46">
        <v>65.92</v>
      </c>
      <c r="E46">
        <v>65.7</v>
      </c>
      <c r="F46">
        <v>65.61</v>
      </c>
      <c r="G46">
        <f t="shared" si="0"/>
        <v>65.804000000000002</v>
      </c>
    </row>
    <row r="47" spans="1:7">
      <c r="A47">
        <v>2300</v>
      </c>
      <c r="B47">
        <v>66.209999999999994</v>
      </c>
      <c r="C47">
        <v>67.88</v>
      </c>
      <c r="D47">
        <v>67.33</v>
      </c>
      <c r="E47">
        <v>66.5</v>
      </c>
      <c r="F47">
        <v>66.5</v>
      </c>
      <c r="G47">
        <f t="shared" si="0"/>
        <v>66.883999999999986</v>
      </c>
    </row>
    <row r="48" spans="1:7">
      <c r="A48">
        <v>2350</v>
      </c>
      <c r="B48">
        <v>66.569999999999993</v>
      </c>
      <c r="C48">
        <v>67.91</v>
      </c>
      <c r="D48">
        <v>67.31</v>
      </c>
      <c r="E48">
        <v>67.040000000000006</v>
      </c>
      <c r="F48">
        <v>66.819999999999993</v>
      </c>
      <c r="G48">
        <f t="shared" si="0"/>
        <v>67.13</v>
      </c>
    </row>
    <row r="49" spans="1:7">
      <c r="A49">
        <v>2400</v>
      </c>
      <c r="B49">
        <v>67.47</v>
      </c>
      <c r="C49">
        <v>68.45</v>
      </c>
      <c r="D49">
        <v>68.17</v>
      </c>
      <c r="E49">
        <v>67.78</v>
      </c>
      <c r="F49">
        <v>67.66</v>
      </c>
      <c r="G49">
        <f t="shared" si="0"/>
        <v>67.905999999999992</v>
      </c>
    </row>
    <row r="50" spans="1:7">
      <c r="A50">
        <v>2450</v>
      </c>
      <c r="B50">
        <v>67.97</v>
      </c>
      <c r="C50">
        <v>69.63</v>
      </c>
      <c r="D50">
        <v>69.010000000000005</v>
      </c>
      <c r="E50">
        <v>69.05</v>
      </c>
      <c r="F50">
        <v>68.239999999999995</v>
      </c>
      <c r="G50">
        <f t="shared" si="0"/>
        <v>68.78</v>
      </c>
    </row>
    <row r="51" spans="1:7">
      <c r="A51">
        <v>2500</v>
      </c>
      <c r="B51">
        <v>68.7</v>
      </c>
      <c r="C51">
        <v>69.97</v>
      </c>
      <c r="D51">
        <v>69.41</v>
      </c>
      <c r="E51">
        <v>69.150000000000006</v>
      </c>
      <c r="F51">
        <v>69.06</v>
      </c>
      <c r="G51">
        <f t="shared" si="0"/>
        <v>69.25800000000001</v>
      </c>
    </row>
    <row r="52" spans="1:7">
      <c r="A52">
        <v>2550</v>
      </c>
      <c r="B52">
        <v>68.89</v>
      </c>
      <c r="C52">
        <v>70.459999999999994</v>
      </c>
      <c r="D52">
        <v>69.73</v>
      </c>
      <c r="E52">
        <v>69.319999999999993</v>
      </c>
      <c r="F52">
        <v>69.33</v>
      </c>
      <c r="G52">
        <f t="shared" si="0"/>
        <v>69.545999999999992</v>
      </c>
    </row>
    <row r="53" spans="1:7">
      <c r="A53">
        <v>2600</v>
      </c>
      <c r="B53">
        <v>69.459999999999994</v>
      </c>
      <c r="C53">
        <v>70.64</v>
      </c>
      <c r="D53">
        <v>70.38</v>
      </c>
      <c r="E53">
        <v>70.150000000000006</v>
      </c>
      <c r="F53">
        <v>69.91</v>
      </c>
      <c r="G53">
        <f t="shared" si="0"/>
        <v>70.10799999999999</v>
      </c>
    </row>
    <row r="54" spans="1:7">
      <c r="A54">
        <v>2650</v>
      </c>
      <c r="B54">
        <v>69.540000000000006</v>
      </c>
      <c r="C54">
        <v>71.75</v>
      </c>
      <c r="D54">
        <v>70.94</v>
      </c>
      <c r="E54">
        <v>70.56</v>
      </c>
      <c r="F54">
        <v>70.45</v>
      </c>
      <c r="G54">
        <f t="shared" si="0"/>
        <v>70.647999999999996</v>
      </c>
    </row>
    <row r="55" spans="1:7">
      <c r="A55">
        <v>2700</v>
      </c>
      <c r="B55">
        <v>70.7</v>
      </c>
      <c r="C55">
        <v>71.55</v>
      </c>
      <c r="D55">
        <v>70.92</v>
      </c>
      <c r="E55">
        <v>70.900000000000006</v>
      </c>
      <c r="F55">
        <v>70.33</v>
      </c>
      <c r="G55">
        <f t="shared" si="0"/>
        <v>70.88000000000001</v>
      </c>
    </row>
    <row r="56" spans="1:7">
      <c r="A56">
        <v>2750</v>
      </c>
      <c r="B56">
        <v>72.11</v>
      </c>
      <c r="C56">
        <v>72.34</v>
      </c>
      <c r="D56">
        <v>71.739999999999995</v>
      </c>
      <c r="E56">
        <v>71.38</v>
      </c>
      <c r="F56">
        <v>71.41</v>
      </c>
      <c r="G56">
        <f t="shared" si="0"/>
        <v>71.796000000000006</v>
      </c>
    </row>
    <row r="57" spans="1:7">
      <c r="A57">
        <v>2800</v>
      </c>
      <c r="B57">
        <v>73.2</v>
      </c>
      <c r="C57">
        <v>71.900000000000006</v>
      </c>
      <c r="D57">
        <v>71.64</v>
      </c>
      <c r="E57">
        <v>71.34</v>
      </c>
      <c r="F57">
        <v>70.900000000000006</v>
      </c>
      <c r="G57">
        <f t="shared" si="0"/>
        <v>71.796000000000006</v>
      </c>
    </row>
    <row r="58" spans="1:7">
      <c r="A58">
        <v>2850</v>
      </c>
      <c r="B58">
        <v>74.58</v>
      </c>
      <c r="C58">
        <v>73.319999999999993</v>
      </c>
      <c r="D58">
        <v>73.010000000000005</v>
      </c>
      <c r="E58">
        <v>72.97</v>
      </c>
      <c r="F58">
        <v>72.86</v>
      </c>
      <c r="G58">
        <f t="shared" si="0"/>
        <v>73.347999999999999</v>
      </c>
    </row>
    <row r="59" spans="1:7">
      <c r="A59">
        <v>2900</v>
      </c>
      <c r="B59">
        <v>74.930000000000007</v>
      </c>
      <c r="C59">
        <v>75.290000000000006</v>
      </c>
      <c r="D59">
        <v>75.05</v>
      </c>
      <c r="E59">
        <v>74.430000000000007</v>
      </c>
      <c r="F59">
        <v>74.55</v>
      </c>
      <c r="G59">
        <f t="shared" si="0"/>
        <v>74.850000000000009</v>
      </c>
    </row>
    <row r="60" spans="1:7">
      <c r="A60">
        <v>2950</v>
      </c>
      <c r="B60">
        <v>75.66</v>
      </c>
      <c r="C60">
        <v>76.59</v>
      </c>
      <c r="D60">
        <v>76.55</v>
      </c>
      <c r="E60">
        <v>76.42</v>
      </c>
      <c r="F60">
        <v>76.03</v>
      </c>
      <c r="G60">
        <f t="shared" si="0"/>
        <v>76.25</v>
      </c>
    </row>
    <row r="61" spans="1:7">
      <c r="A61">
        <v>3000</v>
      </c>
      <c r="B61">
        <v>76.489999999999995</v>
      </c>
      <c r="C61">
        <v>77.64</v>
      </c>
      <c r="D61">
        <v>77.099999999999994</v>
      </c>
      <c r="E61">
        <v>76.77</v>
      </c>
      <c r="F61">
        <v>76.709999999999994</v>
      </c>
      <c r="G61">
        <f t="shared" si="0"/>
        <v>76.941999999999993</v>
      </c>
    </row>
    <row r="62" spans="1:7">
      <c r="A62">
        <v>3050</v>
      </c>
      <c r="B62">
        <v>76.78</v>
      </c>
      <c r="C62">
        <v>78.61</v>
      </c>
      <c r="D62">
        <v>78.260000000000005</v>
      </c>
      <c r="E62">
        <v>77.91</v>
      </c>
      <c r="F62">
        <v>77.709999999999994</v>
      </c>
      <c r="G62">
        <f t="shared" si="0"/>
        <v>77.853999999999985</v>
      </c>
    </row>
    <row r="63" spans="1:7">
      <c r="A63">
        <v>3100</v>
      </c>
      <c r="B63">
        <v>77.59</v>
      </c>
      <c r="C63">
        <v>79.48</v>
      </c>
      <c r="D63">
        <v>78.959999999999994</v>
      </c>
      <c r="E63">
        <v>78.64</v>
      </c>
      <c r="F63">
        <v>78.42</v>
      </c>
      <c r="G63">
        <f t="shared" si="0"/>
        <v>78.617999999999995</v>
      </c>
    </row>
    <row r="64" spans="1:7">
      <c r="A64">
        <v>3150</v>
      </c>
      <c r="B64">
        <v>78.42</v>
      </c>
      <c r="C64">
        <v>79.89</v>
      </c>
      <c r="D64">
        <v>79.5</v>
      </c>
      <c r="E64">
        <v>79.290000000000006</v>
      </c>
      <c r="F64">
        <v>78.709999999999994</v>
      </c>
      <c r="G64">
        <f t="shared" si="0"/>
        <v>79.162000000000006</v>
      </c>
    </row>
    <row r="65" spans="1:7">
      <c r="A65">
        <v>3200</v>
      </c>
      <c r="B65">
        <v>79.67</v>
      </c>
      <c r="C65">
        <v>81.150000000000006</v>
      </c>
      <c r="D65">
        <v>80.680000000000007</v>
      </c>
      <c r="E65">
        <v>80.39</v>
      </c>
      <c r="F65">
        <v>80</v>
      </c>
      <c r="G65">
        <f t="shared" si="0"/>
        <v>80.378</v>
      </c>
    </row>
    <row r="66" spans="1:7">
      <c r="A66">
        <v>3250</v>
      </c>
      <c r="B66">
        <v>80.28</v>
      </c>
      <c r="C66">
        <v>82.4</v>
      </c>
      <c r="D66">
        <v>81.88</v>
      </c>
      <c r="E66">
        <v>81.040000000000006</v>
      </c>
      <c r="F66">
        <v>80.87</v>
      </c>
      <c r="G66">
        <f t="shared" ref="G66:G129" si="1">AVERAGE(B66:F66)</f>
        <v>81.294000000000011</v>
      </c>
    </row>
    <row r="67" spans="1:7">
      <c r="A67">
        <v>3300</v>
      </c>
      <c r="B67">
        <v>81.260000000000005</v>
      </c>
      <c r="C67">
        <v>82.57</v>
      </c>
      <c r="D67">
        <v>82.67</v>
      </c>
      <c r="E67">
        <v>82.18</v>
      </c>
      <c r="F67">
        <v>81.84</v>
      </c>
      <c r="G67">
        <f t="shared" si="1"/>
        <v>82.103999999999999</v>
      </c>
    </row>
    <row r="68" spans="1:7">
      <c r="A68">
        <v>3350</v>
      </c>
      <c r="B68">
        <v>82.2</v>
      </c>
      <c r="C68">
        <v>83.43</v>
      </c>
      <c r="D68">
        <v>82.8</v>
      </c>
      <c r="E68">
        <v>82.25</v>
      </c>
      <c r="F68">
        <v>82.13</v>
      </c>
      <c r="G68">
        <f t="shared" si="1"/>
        <v>82.561999999999998</v>
      </c>
    </row>
    <row r="69" spans="1:7">
      <c r="A69">
        <v>3400</v>
      </c>
      <c r="B69">
        <v>82.49</v>
      </c>
      <c r="C69">
        <v>84.36</v>
      </c>
      <c r="D69">
        <v>83.94</v>
      </c>
      <c r="E69">
        <v>83.43</v>
      </c>
      <c r="F69">
        <v>82.98</v>
      </c>
      <c r="G69">
        <f t="shared" si="1"/>
        <v>83.440000000000012</v>
      </c>
    </row>
    <row r="70" spans="1:7">
      <c r="A70">
        <v>3450</v>
      </c>
      <c r="B70">
        <v>83.33</v>
      </c>
      <c r="C70">
        <v>85.21</v>
      </c>
      <c r="D70">
        <v>84.84</v>
      </c>
      <c r="E70">
        <v>84.34</v>
      </c>
      <c r="F70">
        <v>84.09</v>
      </c>
      <c r="G70">
        <f t="shared" si="1"/>
        <v>84.362000000000009</v>
      </c>
    </row>
    <row r="71" spans="1:7">
      <c r="A71">
        <v>3500</v>
      </c>
      <c r="B71">
        <v>83.97</v>
      </c>
      <c r="C71">
        <v>86.48</v>
      </c>
      <c r="D71">
        <v>85.43</v>
      </c>
      <c r="E71">
        <v>84.92</v>
      </c>
      <c r="F71">
        <v>84.73</v>
      </c>
      <c r="G71">
        <f t="shared" si="1"/>
        <v>85.106000000000009</v>
      </c>
    </row>
    <row r="72" spans="1:7">
      <c r="A72">
        <v>3550</v>
      </c>
      <c r="B72">
        <v>84.15</v>
      </c>
      <c r="C72">
        <v>87.02</v>
      </c>
      <c r="D72">
        <v>86.63</v>
      </c>
      <c r="E72">
        <v>85.99</v>
      </c>
      <c r="F72">
        <v>85.41</v>
      </c>
      <c r="G72">
        <f t="shared" si="1"/>
        <v>85.84</v>
      </c>
    </row>
    <row r="73" spans="1:7">
      <c r="A73">
        <v>3600</v>
      </c>
      <c r="B73">
        <v>85.45</v>
      </c>
      <c r="C73">
        <v>87.64</v>
      </c>
      <c r="D73">
        <v>87.14</v>
      </c>
      <c r="E73">
        <v>86.67</v>
      </c>
      <c r="F73">
        <v>86.47</v>
      </c>
      <c r="G73">
        <f t="shared" si="1"/>
        <v>86.674000000000007</v>
      </c>
    </row>
    <row r="74" spans="1:7">
      <c r="A74">
        <v>3650</v>
      </c>
      <c r="B74">
        <v>85.07</v>
      </c>
      <c r="C74">
        <v>88.39</v>
      </c>
      <c r="D74">
        <v>87.45</v>
      </c>
      <c r="E74">
        <v>87.11</v>
      </c>
      <c r="F74">
        <v>86.93</v>
      </c>
      <c r="G74">
        <f t="shared" si="1"/>
        <v>86.99</v>
      </c>
    </row>
    <row r="75" spans="1:7">
      <c r="A75">
        <v>3700</v>
      </c>
      <c r="B75">
        <v>86.44</v>
      </c>
      <c r="C75">
        <v>88.88</v>
      </c>
      <c r="D75">
        <v>88.32</v>
      </c>
      <c r="E75">
        <v>87.98</v>
      </c>
      <c r="F75">
        <v>87.75</v>
      </c>
      <c r="G75">
        <f t="shared" si="1"/>
        <v>87.873999999999995</v>
      </c>
    </row>
    <row r="76" spans="1:7">
      <c r="A76">
        <v>3750</v>
      </c>
      <c r="B76">
        <v>87</v>
      </c>
      <c r="C76">
        <v>90.43</v>
      </c>
      <c r="D76">
        <v>89.57</v>
      </c>
      <c r="E76">
        <v>89.31</v>
      </c>
      <c r="F76">
        <v>89.08</v>
      </c>
      <c r="G76">
        <f t="shared" si="1"/>
        <v>89.078000000000003</v>
      </c>
    </row>
    <row r="77" spans="1:7">
      <c r="A77">
        <v>3800</v>
      </c>
      <c r="B77">
        <v>87.4</v>
      </c>
      <c r="C77">
        <v>89.32</v>
      </c>
      <c r="D77">
        <v>88.99</v>
      </c>
      <c r="E77">
        <v>88.51</v>
      </c>
      <c r="F77">
        <v>88.33</v>
      </c>
      <c r="G77">
        <f t="shared" si="1"/>
        <v>88.509999999999991</v>
      </c>
    </row>
    <row r="78" spans="1:7">
      <c r="A78">
        <v>3850</v>
      </c>
      <c r="B78">
        <v>88.54</v>
      </c>
      <c r="C78">
        <v>91.15</v>
      </c>
      <c r="D78">
        <v>90.29</v>
      </c>
      <c r="E78">
        <v>90.05</v>
      </c>
      <c r="F78">
        <v>89.9</v>
      </c>
      <c r="G78">
        <f t="shared" si="1"/>
        <v>89.986000000000018</v>
      </c>
    </row>
    <row r="79" spans="1:7">
      <c r="A79">
        <v>3900</v>
      </c>
      <c r="B79">
        <v>88.45</v>
      </c>
      <c r="C79">
        <v>91.87</v>
      </c>
      <c r="D79">
        <v>90.48</v>
      </c>
      <c r="E79">
        <v>90.3</v>
      </c>
      <c r="F79">
        <v>90.39</v>
      </c>
      <c r="G79">
        <f t="shared" si="1"/>
        <v>90.298000000000002</v>
      </c>
    </row>
    <row r="80" spans="1:7">
      <c r="A80">
        <v>3950</v>
      </c>
      <c r="B80">
        <v>89.27</v>
      </c>
      <c r="C80">
        <v>92.66</v>
      </c>
      <c r="D80">
        <v>92.4</v>
      </c>
      <c r="E80">
        <v>91.99</v>
      </c>
      <c r="F80">
        <v>91.91</v>
      </c>
      <c r="G80">
        <f t="shared" si="1"/>
        <v>91.646000000000001</v>
      </c>
    </row>
    <row r="81" spans="1:7">
      <c r="A81">
        <v>4000</v>
      </c>
      <c r="B81">
        <v>90.16</v>
      </c>
      <c r="C81">
        <v>94.22</v>
      </c>
      <c r="D81">
        <v>92.4</v>
      </c>
      <c r="E81">
        <v>92.34</v>
      </c>
      <c r="F81">
        <v>92.02</v>
      </c>
      <c r="G81">
        <f t="shared" si="1"/>
        <v>92.227999999999994</v>
      </c>
    </row>
    <row r="82" spans="1:7">
      <c r="A82">
        <v>3950</v>
      </c>
      <c r="B82">
        <v>70.3</v>
      </c>
      <c r="C82">
        <v>66.23</v>
      </c>
      <c r="D82">
        <v>65.98</v>
      </c>
      <c r="E82">
        <v>66.180000000000007</v>
      </c>
      <c r="F82">
        <v>66.12</v>
      </c>
      <c r="G82">
        <f t="shared" si="1"/>
        <v>66.962000000000003</v>
      </c>
    </row>
    <row r="83" spans="1:7">
      <c r="A83">
        <v>3900</v>
      </c>
      <c r="B83">
        <v>69.89</v>
      </c>
      <c r="C83">
        <v>65.81</v>
      </c>
      <c r="D83">
        <v>66.61</v>
      </c>
      <c r="E83">
        <v>66.84</v>
      </c>
      <c r="F83">
        <v>66.69</v>
      </c>
      <c r="G83">
        <f t="shared" si="1"/>
        <v>67.167999999999992</v>
      </c>
    </row>
    <row r="84" spans="1:7">
      <c r="A84">
        <v>3850</v>
      </c>
      <c r="B84">
        <v>69.739999999999995</v>
      </c>
      <c r="C84">
        <v>65.66</v>
      </c>
      <c r="D84">
        <v>65.680000000000007</v>
      </c>
      <c r="E84">
        <v>66</v>
      </c>
      <c r="F84">
        <v>65.930000000000007</v>
      </c>
      <c r="G84">
        <f t="shared" si="1"/>
        <v>66.602000000000004</v>
      </c>
    </row>
    <row r="85" spans="1:7">
      <c r="A85">
        <v>3800</v>
      </c>
      <c r="B85">
        <v>69.489999999999995</v>
      </c>
      <c r="C85">
        <v>65.08</v>
      </c>
      <c r="D85">
        <v>65.39</v>
      </c>
      <c r="E85">
        <v>65.67</v>
      </c>
      <c r="F85">
        <v>65.709999999999994</v>
      </c>
      <c r="G85">
        <f t="shared" si="1"/>
        <v>66.268000000000001</v>
      </c>
    </row>
    <row r="86" spans="1:7">
      <c r="A86">
        <v>3750</v>
      </c>
      <c r="B86">
        <v>69.2</v>
      </c>
      <c r="C86">
        <v>65.44</v>
      </c>
      <c r="D86">
        <v>66.099999999999994</v>
      </c>
      <c r="E86">
        <v>66.17</v>
      </c>
      <c r="F86">
        <v>66.12</v>
      </c>
      <c r="G86">
        <f t="shared" si="1"/>
        <v>66.605999999999995</v>
      </c>
    </row>
    <row r="87" spans="1:7">
      <c r="A87">
        <v>3700</v>
      </c>
      <c r="B87">
        <v>68.400000000000006</v>
      </c>
      <c r="C87">
        <v>63.87</v>
      </c>
      <c r="D87">
        <v>64.650000000000006</v>
      </c>
      <c r="E87">
        <v>64.78</v>
      </c>
      <c r="F87">
        <v>65.08</v>
      </c>
      <c r="G87">
        <f t="shared" si="1"/>
        <v>65.356000000000009</v>
      </c>
    </row>
    <row r="88" spans="1:7">
      <c r="A88">
        <v>3650</v>
      </c>
      <c r="B88">
        <v>68.010000000000005</v>
      </c>
      <c r="C88">
        <v>62.07</v>
      </c>
      <c r="D88">
        <v>62.74</v>
      </c>
      <c r="E88">
        <v>62.89</v>
      </c>
      <c r="F88">
        <v>63.08</v>
      </c>
      <c r="G88">
        <f t="shared" si="1"/>
        <v>63.758000000000003</v>
      </c>
    </row>
    <row r="89" spans="1:7">
      <c r="A89">
        <v>3600</v>
      </c>
      <c r="B89">
        <v>68.319999999999993</v>
      </c>
      <c r="C89">
        <v>61.66</v>
      </c>
      <c r="D89">
        <v>62.38</v>
      </c>
      <c r="E89">
        <v>62.63</v>
      </c>
      <c r="F89">
        <v>63.01</v>
      </c>
      <c r="G89">
        <f t="shared" si="1"/>
        <v>63.6</v>
      </c>
    </row>
    <row r="90" spans="1:7">
      <c r="A90">
        <v>3550</v>
      </c>
      <c r="B90">
        <v>66.98</v>
      </c>
      <c r="C90">
        <v>61.7</v>
      </c>
      <c r="D90">
        <v>62.33</v>
      </c>
      <c r="E90">
        <v>62.65</v>
      </c>
      <c r="F90">
        <v>62.82</v>
      </c>
      <c r="G90">
        <f t="shared" si="1"/>
        <v>63.296000000000006</v>
      </c>
    </row>
    <row r="91" spans="1:7">
      <c r="A91">
        <v>3500</v>
      </c>
      <c r="B91">
        <v>65.62</v>
      </c>
      <c r="C91">
        <v>60.93</v>
      </c>
      <c r="D91">
        <v>61.68</v>
      </c>
      <c r="E91">
        <v>62.05</v>
      </c>
      <c r="F91">
        <v>62.05</v>
      </c>
      <c r="G91">
        <f t="shared" si="1"/>
        <v>62.466000000000008</v>
      </c>
    </row>
    <row r="92" spans="1:7">
      <c r="A92">
        <v>3450</v>
      </c>
      <c r="B92">
        <v>65.349999999999994</v>
      </c>
      <c r="C92">
        <v>60.4</v>
      </c>
      <c r="D92">
        <v>60.94</v>
      </c>
      <c r="E92">
        <v>61.34</v>
      </c>
      <c r="F92">
        <v>61.71</v>
      </c>
      <c r="G92">
        <f t="shared" si="1"/>
        <v>61.948</v>
      </c>
    </row>
    <row r="93" spans="1:7">
      <c r="A93">
        <v>3400</v>
      </c>
      <c r="B93">
        <v>64.86</v>
      </c>
      <c r="C93">
        <v>60.2</v>
      </c>
      <c r="D93">
        <v>60.59</v>
      </c>
      <c r="E93">
        <v>61.06</v>
      </c>
      <c r="F93">
        <v>61.32</v>
      </c>
      <c r="G93">
        <f t="shared" si="1"/>
        <v>61.606000000000009</v>
      </c>
    </row>
    <row r="94" spans="1:7">
      <c r="A94">
        <v>3350</v>
      </c>
      <c r="B94">
        <v>63.9</v>
      </c>
      <c r="C94">
        <v>60.19</v>
      </c>
      <c r="D94">
        <v>60.77</v>
      </c>
      <c r="E94">
        <v>61.13</v>
      </c>
      <c r="F94">
        <v>61.15</v>
      </c>
      <c r="G94">
        <f t="shared" si="1"/>
        <v>61.427999999999997</v>
      </c>
    </row>
    <row r="95" spans="1:7">
      <c r="A95">
        <v>3300</v>
      </c>
      <c r="B95">
        <v>63.39</v>
      </c>
      <c r="C95">
        <v>59.78</v>
      </c>
      <c r="D95">
        <v>59.77</v>
      </c>
      <c r="E95">
        <v>60.18</v>
      </c>
      <c r="F95">
        <v>60.31</v>
      </c>
      <c r="G95">
        <f t="shared" si="1"/>
        <v>60.686</v>
      </c>
    </row>
    <row r="96" spans="1:7">
      <c r="A96">
        <v>3250</v>
      </c>
      <c r="B96">
        <v>63.03</v>
      </c>
      <c r="C96">
        <v>59.58</v>
      </c>
      <c r="D96">
        <v>59.94</v>
      </c>
      <c r="E96">
        <v>60.3</v>
      </c>
      <c r="F96">
        <v>60.37</v>
      </c>
      <c r="G96">
        <f t="shared" si="1"/>
        <v>60.644000000000005</v>
      </c>
    </row>
    <row r="97" spans="1:7">
      <c r="A97">
        <v>3200</v>
      </c>
      <c r="B97">
        <v>62.59</v>
      </c>
      <c r="C97">
        <v>58.9</v>
      </c>
      <c r="D97">
        <v>59.76</v>
      </c>
      <c r="E97">
        <v>60.02</v>
      </c>
      <c r="F97">
        <v>59.8</v>
      </c>
      <c r="G97">
        <f t="shared" si="1"/>
        <v>60.213999999999999</v>
      </c>
    </row>
    <row r="98" spans="1:7">
      <c r="A98">
        <v>3150</v>
      </c>
      <c r="B98">
        <v>62.02</v>
      </c>
      <c r="C98">
        <v>58.24</v>
      </c>
      <c r="D98">
        <v>58.65</v>
      </c>
      <c r="E98">
        <v>58.95</v>
      </c>
      <c r="F98">
        <v>59.09</v>
      </c>
      <c r="G98">
        <f t="shared" si="1"/>
        <v>59.390000000000008</v>
      </c>
    </row>
    <row r="99" spans="1:7">
      <c r="A99">
        <v>3100</v>
      </c>
      <c r="B99">
        <v>61.5</v>
      </c>
      <c r="C99">
        <v>58.1</v>
      </c>
      <c r="D99">
        <v>58.69</v>
      </c>
      <c r="E99">
        <v>59.07</v>
      </c>
      <c r="F99">
        <v>58.97</v>
      </c>
      <c r="G99">
        <f t="shared" si="1"/>
        <v>59.265999999999998</v>
      </c>
    </row>
    <row r="100" spans="1:7">
      <c r="A100">
        <v>3050</v>
      </c>
      <c r="B100">
        <v>60.6</v>
      </c>
      <c r="C100">
        <v>58.1</v>
      </c>
      <c r="D100">
        <v>58.22</v>
      </c>
      <c r="E100">
        <v>58.55</v>
      </c>
      <c r="F100">
        <v>58.75</v>
      </c>
      <c r="G100">
        <f t="shared" si="1"/>
        <v>58.844000000000008</v>
      </c>
    </row>
    <row r="101" spans="1:7">
      <c r="A101">
        <v>3000</v>
      </c>
      <c r="B101">
        <v>59.75</v>
      </c>
      <c r="C101">
        <v>57.7</v>
      </c>
      <c r="D101">
        <v>58.27</v>
      </c>
      <c r="E101">
        <v>58.6</v>
      </c>
      <c r="F101">
        <v>58.52</v>
      </c>
      <c r="G101">
        <f t="shared" si="1"/>
        <v>58.567999999999998</v>
      </c>
    </row>
    <row r="102" spans="1:7">
      <c r="A102">
        <v>2950</v>
      </c>
      <c r="B102">
        <v>59.3</v>
      </c>
      <c r="C102">
        <v>57.21</v>
      </c>
      <c r="D102">
        <v>57.59</v>
      </c>
      <c r="E102">
        <v>57.8</v>
      </c>
      <c r="F102">
        <v>57.92</v>
      </c>
      <c r="G102">
        <f t="shared" si="1"/>
        <v>57.963999999999999</v>
      </c>
    </row>
    <row r="103" spans="1:7">
      <c r="A103">
        <v>2900</v>
      </c>
      <c r="B103">
        <v>59.27</v>
      </c>
      <c r="C103">
        <v>55.85</v>
      </c>
      <c r="D103">
        <v>56.59</v>
      </c>
      <c r="E103">
        <v>56.81</v>
      </c>
      <c r="F103">
        <v>57.04</v>
      </c>
      <c r="G103">
        <f t="shared" si="1"/>
        <v>57.112000000000002</v>
      </c>
    </row>
    <row r="104" spans="1:7">
      <c r="A104">
        <v>2850</v>
      </c>
      <c r="B104">
        <v>58.94</v>
      </c>
      <c r="C104">
        <v>54.98</v>
      </c>
      <c r="D104">
        <v>55.62</v>
      </c>
      <c r="E104">
        <v>55.98</v>
      </c>
      <c r="F104">
        <v>56.12</v>
      </c>
      <c r="G104">
        <f t="shared" si="1"/>
        <v>56.327999999999996</v>
      </c>
    </row>
    <row r="105" spans="1:7">
      <c r="A105">
        <v>2800</v>
      </c>
      <c r="B105">
        <v>58.46</v>
      </c>
      <c r="C105">
        <v>53.23</v>
      </c>
      <c r="D105">
        <v>53.66</v>
      </c>
      <c r="E105">
        <v>53.95</v>
      </c>
      <c r="F105">
        <v>54.01</v>
      </c>
      <c r="G105">
        <f t="shared" si="1"/>
        <v>54.661999999999999</v>
      </c>
    </row>
    <row r="106" spans="1:7">
      <c r="A106">
        <v>2750</v>
      </c>
      <c r="B106">
        <v>57.62</v>
      </c>
      <c r="C106">
        <v>52.5</v>
      </c>
      <c r="D106">
        <v>52.54</v>
      </c>
      <c r="E106">
        <v>53.26</v>
      </c>
      <c r="F106">
        <v>53.29</v>
      </c>
      <c r="G106">
        <f t="shared" si="1"/>
        <v>53.841999999999999</v>
      </c>
    </row>
    <row r="107" spans="1:7">
      <c r="A107">
        <v>2700</v>
      </c>
      <c r="B107">
        <v>56.22</v>
      </c>
      <c r="C107">
        <v>52.55</v>
      </c>
      <c r="D107">
        <v>52.83</v>
      </c>
      <c r="E107">
        <v>52.79</v>
      </c>
      <c r="F107">
        <v>52.91</v>
      </c>
      <c r="G107">
        <f t="shared" si="1"/>
        <v>53.459999999999994</v>
      </c>
    </row>
    <row r="108" spans="1:7">
      <c r="A108">
        <v>2650</v>
      </c>
      <c r="B108">
        <v>54.98</v>
      </c>
      <c r="C108">
        <v>51.75</v>
      </c>
      <c r="D108">
        <v>52.45</v>
      </c>
      <c r="E108">
        <v>52.64</v>
      </c>
      <c r="F108">
        <v>52.6</v>
      </c>
      <c r="G108">
        <f t="shared" si="1"/>
        <v>52.884</v>
      </c>
    </row>
    <row r="109" spans="1:7">
      <c r="A109">
        <v>2600</v>
      </c>
      <c r="B109">
        <v>53.82</v>
      </c>
      <c r="C109">
        <v>51.31</v>
      </c>
      <c r="D109">
        <v>51.49</v>
      </c>
      <c r="E109">
        <v>51.77</v>
      </c>
      <c r="F109">
        <v>51.99</v>
      </c>
      <c r="G109">
        <f t="shared" si="1"/>
        <v>52.076000000000001</v>
      </c>
    </row>
    <row r="110" spans="1:7">
      <c r="A110">
        <v>2550</v>
      </c>
      <c r="B110">
        <v>54.01</v>
      </c>
      <c r="C110">
        <v>50.78</v>
      </c>
      <c r="D110">
        <v>51.25</v>
      </c>
      <c r="E110">
        <v>51.47</v>
      </c>
      <c r="F110">
        <v>51.4</v>
      </c>
      <c r="G110">
        <f t="shared" si="1"/>
        <v>51.781999999999996</v>
      </c>
    </row>
    <row r="111" spans="1:7">
      <c r="A111">
        <v>2500</v>
      </c>
      <c r="B111">
        <v>53.48</v>
      </c>
      <c r="C111">
        <v>50.7</v>
      </c>
      <c r="D111">
        <v>50.92</v>
      </c>
      <c r="E111">
        <v>51.57</v>
      </c>
      <c r="F111">
        <v>51.5</v>
      </c>
      <c r="G111">
        <f t="shared" si="1"/>
        <v>51.634</v>
      </c>
    </row>
    <row r="112" spans="1:7">
      <c r="A112">
        <v>2450</v>
      </c>
      <c r="B112">
        <v>52.8</v>
      </c>
      <c r="C112">
        <v>50.5</v>
      </c>
      <c r="D112">
        <v>50.57</v>
      </c>
      <c r="E112">
        <v>50.81</v>
      </c>
      <c r="F112">
        <v>50.99</v>
      </c>
      <c r="G112">
        <f t="shared" si="1"/>
        <v>51.134</v>
      </c>
    </row>
    <row r="113" spans="1:7">
      <c r="A113">
        <v>2400</v>
      </c>
      <c r="B113">
        <v>52.59</v>
      </c>
      <c r="C113">
        <v>49.28</v>
      </c>
      <c r="D113">
        <v>49.97</v>
      </c>
      <c r="E113">
        <v>50.17</v>
      </c>
      <c r="F113">
        <v>50.19</v>
      </c>
      <c r="G113">
        <f t="shared" si="1"/>
        <v>50.44</v>
      </c>
    </row>
    <row r="114" spans="1:7">
      <c r="A114">
        <v>2350</v>
      </c>
      <c r="B114">
        <v>52.08</v>
      </c>
      <c r="C114">
        <v>49.49</v>
      </c>
      <c r="D114">
        <v>49.26</v>
      </c>
      <c r="E114">
        <v>49.55</v>
      </c>
      <c r="F114">
        <v>49.67</v>
      </c>
      <c r="G114">
        <f t="shared" si="1"/>
        <v>50.010000000000005</v>
      </c>
    </row>
    <row r="115" spans="1:7">
      <c r="A115">
        <v>2300</v>
      </c>
      <c r="B115">
        <v>51.25</v>
      </c>
      <c r="C115">
        <v>48.84</v>
      </c>
      <c r="D115">
        <v>49.17</v>
      </c>
      <c r="E115">
        <v>49.42</v>
      </c>
      <c r="F115">
        <v>49.41</v>
      </c>
      <c r="G115">
        <f t="shared" si="1"/>
        <v>49.618000000000002</v>
      </c>
    </row>
    <row r="116" spans="1:7">
      <c r="A116">
        <v>2250</v>
      </c>
      <c r="B116">
        <v>50.49</v>
      </c>
      <c r="C116">
        <v>48.24</v>
      </c>
      <c r="D116">
        <v>48.43</v>
      </c>
      <c r="E116">
        <v>48.61</v>
      </c>
      <c r="F116">
        <v>49.04</v>
      </c>
      <c r="G116">
        <f t="shared" si="1"/>
        <v>48.961999999999996</v>
      </c>
    </row>
    <row r="117" spans="1:7">
      <c r="A117">
        <v>2200</v>
      </c>
      <c r="B117">
        <v>49.83</v>
      </c>
      <c r="C117">
        <v>47.71</v>
      </c>
      <c r="D117">
        <v>48.06</v>
      </c>
      <c r="E117">
        <v>48.35</v>
      </c>
      <c r="F117">
        <v>48.25</v>
      </c>
      <c r="G117">
        <f t="shared" si="1"/>
        <v>48.44</v>
      </c>
    </row>
    <row r="118" spans="1:7">
      <c r="A118">
        <v>2150</v>
      </c>
      <c r="B118">
        <v>49.44</v>
      </c>
      <c r="C118">
        <v>47.06</v>
      </c>
      <c r="D118">
        <v>47.38</v>
      </c>
      <c r="E118">
        <v>47.72</v>
      </c>
      <c r="F118">
        <v>47.83</v>
      </c>
      <c r="G118">
        <f t="shared" si="1"/>
        <v>47.886000000000003</v>
      </c>
    </row>
    <row r="119" spans="1:7">
      <c r="A119">
        <v>2100</v>
      </c>
      <c r="B119">
        <v>48.72</v>
      </c>
      <c r="C119">
        <v>46.44</v>
      </c>
      <c r="D119">
        <v>46.53</v>
      </c>
      <c r="E119">
        <v>46.78</v>
      </c>
      <c r="F119">
        <v>46.91</v>
      </c>
      <c r="G119">
        <f t="shared" si="1"/>
        <v>47.076000000000001</v>
      </c>
    </row>
    <row r="120" spans="1:7">
      <c r="A120">
        <v>2050</v>
      </c>
      <c r="B120">
        <v>47.73</v>
      </c>
      <c r="C120">
        <v>46.14</v>
      </c>
      <c r="D120">
        <v>46.41</v>
      </c>
      <c r="E120">
        <v>46.7</v>
      </c>
      <c r="F120">
        <v>46.84</v>
      </c>
      <c r="G120">
        <f t="shared" si="1"/>
        <v>46.764000000000003</v>
      </c>
    </row>
    <row r="121" spans="1:7">
      <c r="A121">
        <v>2000</v>
      </c>
      <c r="B121">
        <v>47.21</v>
      </c>
      <c r="C121">
        <v>45.22</v>
      </c>
      <c r="D121">
        <v>45.71</v>
      </c>
      <c r="E121">
        <v>46.06</v>
      </c>
      <c r="F121">
        <v>45.91</v>
      </c>
      <c r="G121">
        <f t="shared" si="1"/>
        <v>46.022000000000006</v>
      </c>
    </row>
    <row r="122" spans="1:7">
      <c r="A122">
        <v>1950</v>
      </c>
      <c r="B122">
        <v>46.52</v>
      </c>
      <c r="C122">
        <v>44.84</v>
      </c>
      <c r="D122">
        <v>44.5</v>
      </c>
      <c r="E122">
        <v>44.86</v>
      </c>
      <c r="F122">
        <v>44.79</v>
      </c>
      <c r="G122">
        <f t="shared" si="1"/>
        <v>45.102000000000004</v>
      </c>
    </row>
    <row r="123" spans="1:7">
      <c r="A123">
        <v>1900</v>
      </c>
      <c r="B123">
        <v>45.61</v>
      </c>
      <c r="C123">
        <v>43.75</v>
      </c>
      <c r="D123">
        <v>44.16</v>
      </c>
      <c r="E123">
        <v>44.45</v>
      </c>
      <c r="F123">
        <v>44.35</v>
      </c>
      <c r="G123">
        <f t="shared" si="1"/>
        <v>44.463999999999992</v>
      </c>
    </row>
    <row r="124" spans="1:7">
      <c r="A124">
        <v>1850</v>
      </c>
      <c r="B124">
        <v>45.3</v>
      </c>
      <c r="C124">
        <v>43.54</v>
      </c>
      <c r="D124">
        <v>44.06</v>
      </c>
      <c r="E124">
        <v>43.74</v>
      </c>
      <c r="F124">
        <v>44.16</v>
      </c>
      <c r="G124">
        <f t="shared" si="1"/>
        <v>44.160000000000004</v>
      </c>
    </row>
    <row r="125" spans="1:7">
      <c r="A125">
        <v>1800</v>
      </c>
      <c r="B125">
        <v>44.45</v>
      </c>
      <c r="C125">
        <v>42.68</v>
      </c>
      <c r="D125">
        <v>43.01</v>
      </c>
      <c r="E125">
        <v>43.38</v>
      </c>
      <c r="F125">
        <v>43.29</v>
      </c>
      <c r="G125">
        <f t="shared" si="1"/>
        <v>43.361999999999995</v>
      </c>
    </row>
    <row r="126" spans="1:7">
      <c r="A126">
        <v>1750</v>
      </c>
      <c r="B126">
        <v>43.92</v>
      </c>
      <c r="C126">
        <v>41.93</v>
      </c>
      <c r="D126">
        <v>42.26</v>
      </c>
      <c r="E126">
        <v>42.54</v>
      </c>
      <c r="F126">
        <v>42.5</v>
      </c>
      <c r="G126">
        <f t="shared" si="1"/>
        <v>42.629999999999995</v>
      </c>
    </row>
    <row r="127" spans="1:7">
      <c r="A127">
        <v>1700</v>
      </c>
      <c r="B127">
        <v>43.67</v>
      </c>
      <c r="C127">
        <v>41.24</v>
      </c>
      <c r="D127">
        <v>41.44</v>
      </c>
      <c r="E127">
        <v>41.65</v>
      </c>
      <c r="F127">
        <v>42.02</v>
      </c>
      <c r="G127">
        <f t="shared" si="1"/>
        <v>42.004000000000005</v>
      </c>
    </row>
    <row r="128" spans="1:7">
      <c r="A128">
        <v>1650</v>
      </c>
      <c r="B128">
        <v>42.53</v>
      </c>
      <c r="C128">
        <v>40.909999999999997</v>
      </c>
      <c r="D128">
        <v>41.07</v>
      </c>
      <c r="E128">
        <v>41.33</v>
      </c>
      <c r="F128">
        <v>41.31</v>
      </c>
      <c r="G128">
        <f t="shared" si="1"/>
        <v>41.429999999999993</v>
      </c>
    </row>
    <row r="129" spans="1:7">
      <c r="A129">
        <v>1600</v>
      </c>
      <c r="B129">
        <v>41.96</v>
      </c>
      <c r="C129">
        <v>40.03</v>
      </c>
      <c r="D129">
        <v>40.630000000000003</v>
      </c>
      <c r="E129">
        <v>40.89</v>
      </c>
      <c r="F129">
        <v>40.93</v>
      </c>
      <c r="G129">
        <f t="shared" si="1"/>
        <v>40.887999999999998</v>
      </c>
    </row>
    <row r="130" spans="1:7">
      <c r="A130">
        <v>1550</v>
      </c>
      <c r="B130">
        <v>41.19</v>
      </c>
      <c r="C130">
        <v>39.9</v>
      </c>
      <c r="D130">
        <v>39.86</v>
      </c>
      <c r="E130">
        <v>40.14</v>
      </c>
      <c r="F130">
        <v>40.299999999999997</v>
      </c>
      <c r="G130">
        <f t="shared" ref="G130:G161" si="2">AVERAGE(B130:F130)</f>
        <v>40.277999999999999</v>
      </c>
    </row>
    <row r="131" spans="1:7">
      <c r="A131">
        <v>1500</v>
      </c>
      <c r="B131">
        <v>41.08</v>
      </c>
      <c r="C131">
        <v>39.130000000000003</v>
      </c>
      <c r="D131">
        <v>39.61</v>
      </c>
      <c r="E131">
        <v>39.79</v>
      </c>
      <c r="F131">
        <v>39.83</v>
      </c>
      <c r="G131">
        <f t="shared" si="2"/>
        <v>39.887999999999998</v>
      </c>
    </row>
    <row r="132" spans="1:7">
      <c r="A132">
        <v>1450</v>
      </c>
      <c r="B132">
        <v>40.08</v>
      </c>
      <c r="C132">
        <v>38.89</v>
      </c>
      <c r="D132">
        <v>38.86</v>
      </c>
      <c r="E132">
        <v>39.21</v>
      </c>
      <c r="F132">
        <v>39.32</v>
      </c>
      <c r="G132">
        <f t="shared" si="2"/>
        <v>39.271999999999998</v>
      </c>
    </row>
    <row r="133" spans="1:7">
      <c r="A133">
        <v>1400</v>
      </c>
      <c r="B133">
        <v>39.409999999999997</v>
      </c>
      <c r="C133">
        <v>38.299999999999997</v>
      </c>
      <c r="D133">
        <v>38.619999999999997</v>
      </c>
      <c r="E133">
        <v>38.97</v>
      </c>
      <c r="F133">
        <v>38.79</v>
      </c>
      <c r="G133">
        <f t="shared" si="2"/>
        <v>38.817999999999998</v>
      </c>
    </row>
    <row r="134" spans="1:7">
      <c r="A134">
        <v>1350</v>
      </c>
      <c r="B134">
        <v>39.1</v>
      </c>
      <c r="C134">
        <v>37.71</v>
      </c>
      <c r="D134">
        <v>38.119999999999997</v>
      </c>
      <c r="E134">
        <v>38.409999999999997</v>
      </c>
      <c r="F134">
        <v>38.46</v>
      </c>
      <c r="G134">
        <f t="shared" si="2"/>
        <v>38.36</v>
      </c>
    </row>
    <row r="135" spans="1:7">
      <c r="A135">
        <v>1300</v>
      </c>
      <c r="B135">
        <v>38.32</v>
      </c>
      <c r="C135">
        <v>37.04</v>
      </c>
      <c r="D135">
        <v>37.25</v>
      </c>
      <c r="E135">
        <v>37.43</v>
      </c>
      <c r="F135">
        <v>37.479999999999997</v>
      </c>
      <c r="G135">
        <f t="shared" si="2"/>
        <v>37.503999999999998</v>
      </c>
    </row>
    <row r="136" spans="1:7">
      <c r="A136">
        <v>1250</v>
      </c>
      <c r="B136">
        <v>37.68</v>
      </c>
      <c r="C136">
        <v>36.78</v>
      </c>
      <c r="D136">
        <v>37.08</v>
      </c>
      <c r="E136">
        <v>37.28</v>
      </c>
      <c r="F136">
        <v>37.380000000000003</v>
      </c>
      <c r="G136">
        <f t="shared" si="2"/>
        <v>37.239999999999995</v>
      </c>
    </row>
    <row r="137" spans="1:7">
      <c r="A137">
        <v>1200</v>
      </c>
      <c r="B137">
        <v>36.9</v>
      </c>
      <c r="C137">
        <v>35.92</v>
      </c>
      <c r="D137">
        <v>36.1</v>
      </c>
      <c r="E137">
        <v>36.47</v>
      </c>
      <c r="F137">
        <v>36.78</v>
      </c>
      <c r="G137">
        <f t="shared" si="2"/>
        <v>36.433999999999997</v>
      </c>
    </row>
    <row r="138" spans="1:7">
      <c r="A138">
        <v>1150</v>
      </c>
      <c r="B138">
        <v>36.36</v>
      </c>
      <c r="C138">
        <v>35.26</v>
      </c>
      <c r="D138">
        <v>35.770000000000003</v>
      </c>
      <c r="E138">
        <v>35.869999999999997</v>
      </c>
      <c r="F138">
        <v>35.99</v>
      </c>
      <c r="G138">
        <f t="shared" si="2"/>
        <v>35.850000000000009</v>
      </c>
    </row>
    <row r="139" spans="1:7">
      <c r="A139">
        <v>1100</v>
      </c>
      <c r="B139">
        <v>35.46</v>
      </c>
      <c r="C139">
        <v>35.08</v>
      </c>
      <c r="D139">
        <v>35.1</v>
      </c>
      <c r="E139">
        <v>35.54</v>
      </c>
      <c r="F139">
        <v>35.42</v>
      </c>
      <c r="G139">
        <f t="shared" si="2"/>
        <v>35.319999999999993</v>
      </c>
    </row>
    <row r="140" spans="1:7">
      <c r="A140">
        <v>1050</v>
      </c>
      <c r="B140">
        <v>35.020000000000003</v>
      </c>
      <c r="C140">
        <v>34.86</v>
      </c>
      <c r="D140">
        <v>34.68</v>
      </c>
      <c r="E140">
        <v>34.729999999999997</v>
      </c>
      <c r="F140">
        <v>34.840000000000003</v>
      </c>
      <c r="G140">
        <f t="shared" si="2"/>
        <v>34.826000000000001</v>
      </c>
    </row>
    <row r="141" spans="1:7">
      <c r="A141">
        <v>1000</v>
      </c>
      <c r="B141">
        <v>34.33</v>
      </c>
      <c r="C141">
        <v>34.18</v>
      </c>
      <c r="D141">
        <v>34.799999999999997</v>
      </c>
      <c r="E141">
        <v>34.74</v>
      </c>
      <c r="F141">
        <v>34.76</v>
      </c>
      <c r="G141">
        <f t="shared" si="2"/>
        <v>34.561999999999998</v>
      </c>
    </row>
    <row r="142" spans="1:7">
      <c r="A142">
        <v>950</v>
      </c>
      <c r="B142">
        <v>33.71</v>
      </c>
      <c r="C142">
        <v>33.229999999999997</v>
      </c>
      <c r="D142">
        <v>33.51</v>
      </c>
      <c r="E142">
        <v>33.93</v>
      </c>
      <c r="F142">
        <v>34.04</v>
      </c>
      <c r="G142">
        <f t="shared" si="2"/>
        <v>33.683999999999997</v>
      </c>
    </row>
    <row r="143" spans="1:7">
      <c r="A143">
        <v>900</v>
      </c>
      <c r="B143">
        <v>33.090000000000003</v>
      </c>
      <c r="C143">
        <v>32.39</v>
      </c>
      <c r="D143">
        <v>32.520000000000003</v>
      </c>
      <c r="E143">
        <v>32.869999999999997</v>
      </c>
      <c r="F143">
        <v>32.96</v>
      </c>
      <c r="G143">
        <f t="shared" si="2"/>
        <v>32.766000000000005</v>
      </c>
    </row>
    <row r="144" spans="1:7">
      <c r="A144">
        <v>850</v>
      </c>
      <c r="B144">
        <v>32.4</v>
      </c>
      <c r="C144">
        <v>31.45</v>
      </c>
      <c r="D144">
        <v>32.07</v>
      </c>
      <c r="E144">
        <v>31.98</v>
      </c>
      <c r="F144">
        <v>32.19</v>
      </c>
      <c r="G144">
        <f t="shared" si="2"/>
        <v>32.017999999999994</v>
      </c>
    </row>
    <row r="145" spans="1:7">
      <c r="A145">
        <v>800</v>
      </c>
      <c r="B145">
        <v>31.85</v>
      </c>
      <c r="C145">
        <v>30.72</v>
      </c>
      <c r="D145">
        <v>30.92</v>
      </c>
      <c r="E145">
        <v>31.58</v>
      </c>
      <c r="F145">
        <v>31.39</v>
      </c>
      <c r="G145">
        <f t="shared" si="2"/>
        <v>31.292000000000002</v>
      </c>
    </row>
    <row r="146" spans="1:7">
      <c r="A146">
        <v>750</v>
      </c>
      <c r="B146">
        <v>31.19</v>
      </c>
      <c r="C146">
        <v>30.43</v>
      </c>
      <c r="D146">
        <v>30.77</v>
      </c>
      <c r="E146">
        <v>30.57</v>
      </c>
      <c r="F146">
        <v>30.69</v>
      </c>
      <c r="G146">
        <f t="shared" si="2"/>
        <v>30.73</v>
      </c>
    </row>
    <row r="147" spans="1:7">
      <c r="A147">
        <v>700</v>
      </c>
      <c r="B147">
        <v>30.63</v>
      </c>
      <c r="C147">
        <v>29.32</v>
      </c>
      <c r="D147">
        <v>29.46</v>
      </c>
      <c r="E147">
        <v>29.81</v>
      </c>
      <c r="F147">
        <v>30.01</v>
      </c>
      <c r="G147">
        <f t="shared" si="2"/>
        <v>29.845999999999997</v>
      </c>
    </row>
    <row r="148" spans="1:7">
      <c r="A148">
        <v>650</v>
      </c>
      <c r="B148">
        <v>30.09</v>
      </c>
      <c r="C148">
        <v>29.64</v>
      </c>
      <c r="D148">
        <v>29.35</v>
      </c>
      <c r="E148">
        <v>29.4</v>
      </c>
      <c r="F148">
        <v>29.49</v>
      </c>
      <c r="G148">
        <f t="shared" si="2"/>
        <v>29.594000000000005</v>
      </c>
    </row>
    <row r="149" spans="1:7">
      <c r="A149">
        <v>600</v>
      </c>
      <c r="B149">
        <v>29.41</v>
      </c>
      <c r="C149">
        <v>29.31</v>
      </c>
      <c r="D149">
        <v>29.48</v>
      </c>
      <c r="E149">
        <v>29.46</v>
      </c>
      <c r="F149">
        <v>29.45</v>
      </c>
      <c r="G149">
        <f t="shared" si="2"/>
        <v>29.421999999999997</v>
      </c>
    </row>
    <row r="150" spans="1:7">
      <c r="A150">
        <v>550</v>
      </c>
      <c r="B150">
        <v>28.52</v>
      </c>
      <c r="C150">
        <v>28.55</v>
      </c>
      <c r="D150">
        <v>28.39</v>
      </c>
      <c r="E150">
        <v>28.83</v>
      </c>
      <c r="F150">
        <v>28.95</v>
      </c>
      <c r="G150">
        <f t="shared" si="2"/>
        <v>28.648000000000003</v>
      </c>
    </row>
    <row r="151" spans="1:7">
      <c r="A151">
        <v>500</v>
      </c>
      <c r="B151">
        <v>28.9</v>
      </c>
      <c r="C151">
        <v>28.02</v>
      </c>
      <c r="D151">
        <v>28.11</v>
      </c>
      <c r="E151">
        <v>28.31</v>
      </c>
      <c r="F151">
        <v>28.58</v>
      </c>
      <c r="G151">
        <f t="shared" si="2"/>
        <v>28.384000000000004</v>
      </c>
    </row>
    <row r="152" spans="1:7">
      <c r="A152">
        <v>450</v>
      </c>
      <c r="B152">
        <v>28.06</v>
      </c>
      <c r="C152">
        <v>27.54</v>
      </c>
      <c r="D152">
        <v>27.79</v>
      </c>
      <c r="E152">
        <v>27.96</v>
      </c>
      <c r="F152">
        <v>28.22</v>
      </c>
      <c r="G152">
        <f t="shared" si="2"/>
        <v>27.913999999999998</v>
      </c>
    </row>
    <row r="153" spans="1:7">
      <c r="A153">
        <v>400</v>
      </c>
      <c r="B153">
        <v>27.42</v>
      </c>
      <c r="C153">
        <v>26.89</v>
      </c>
      <c r="D153">
        <v>26.83</v>
      </c>
      <c r="E153">
        <v>27.51</v>
      </c>
      <c r="F153">
        <v>27.47</v>
      </c>
      <c r="G153">
        <f t="shared" si="2"/>
        <v>27.224</v>
      </c>
    </row>
    <row r="154" spans="1:7">
      <c r="A154">
        <v>350</v>
      </c>
      <c r="B154">
        <v>26.89</v>
      </c>
      <c r="C154">
        <v>27.04</v>
      </c>
      <c r="D154">
        <v>26.7</v>
      </c>
      <c r="E154">
        <v>26.8</v>
      </c>
      <c r="F154">
        <v>26.94</v>
      </c>
      <c r="G154">
        <f t="shared" si="2"/>
        <v>26.874000000000002</v>
      </c>
    </row>
    <row r="155" spans="1:7">
      <c r="A155">
        <v>300</v>
      </c>
      <c r="B155">
        <v>26.24</v>
      </c>
      <c r="C155">
        <v>25.53</v>
      </c>
      <c r="D155">
        <v>25.72</v>
      </c>
      <c r="E155">
        <v>26.35</v>
      </c>
      <c r="F155">
        <v>26.91</v>
      </c>
      <c r="G155">
        <f t="shared" si="2"/>
        <v>26.15</v>
      </c>
    </row>
    <row r="156" spans="1:7">
      <c r="A156">
        <v>250</v>
      </c>
      <c r="B156">
        <v>19.88</v>
      </c>
      <c r="C156">
        <v>11.15</v>
      </c>
      <c r="D156">
        <v>13.06</v>
      </c>
      <c r="E156">
        <v>12.62</v>
      </c>
      <c r="F156">
        <v>13.71</v>
      </c>
      <c r="G156">
        <f t="shared" si="2"/>
        <v>14.084</v>
      </c>
    </row>
    <row r="157" spans="1:7">
      <c r="A157">
        <v>200</v>
      </c>
      <c r="B157">
        <v>12.09</v>
      </c>
      <c r="C157">
        <v>8.26</v>
      </c>
      <c r="D157">
        <v>9.77</v>
      </c>
      <c r="E157">
        <v>9.8000000000000007</v>
      </c>
      <c r="F157">
        <v>9.93</v>
      </c>
      <c r="G157">
        <f t="shared" si="2"/>
        <v>9.9700000000000006</v>
      </c>
    </row>
    <row r="158" spans="1:7">
      <c r="A158">
        <v>150</v>
      </c>
      <c r="B158">
        <v>3.07</v>
      </c>
      <c r="C158">
        <v>1.56</v>
      </c>
      <c r="D158">
        <v>1.84</v>
      </c>
      <c r="E158">
        <v>1.77</v>
      </c>
      <c r="F158">
        <v>1.84</v>
      </c>
      <c r="G158">
        <f t="shared" si="2"/>
        <v>2.016</v>
      </c>
    </row>
    <row r="159" spans="1:7">
      <c r="A159">
        <v>100</v>
      </c>
      <c r="B159">
        <v>0.04</v>
      </c>
      <c r="C159">
        <v>0.32</v>
      </c>
      <c r="D159">
        <v>0.36</v>
      </c>
      <c r="E159">
        <v>0.54</v>
      </c>
      <c r="F159">
        <v>0.57999999999999996</v>
      </c>
      <c r="G159">
        <f t="shared" si="2"/>
        <v>0.36799999999999999</v>
      </c>
    </row>
    <row r="160" spans="1:7">
      <c r="A160">
        <v>50</v>
      </c>
      <c r="B160">
        <v>0.1</v>
      </c>
      <c r="C160">
        <v>0.09</v>
      </c>
      <c r="D160">
        <v>0</v>
      </c>
      <c r="E160">
        <v>0.13</v>
      </c>
      <c r="F160">
        <v>0.06</v>
      </c>
      <c r="G160">
        <f t="shared" si="2"/>
        <v>7.5999999999999998E-2</v>
      </c>
    </row>
    <row r="161" spans="1:7">
      <c r="A161">
        <v>0</v>
      </c>
      <c r="B161">
        <v>-0.02</v>
      </c>
      <c r="C161">
        <v>0</v>
      </c>
      <c r="D161">
        <v>-0.03</v>
      </c>
      <c r="E161">
        <v>0.1</v>
      </c>
      <c r="F161">
        <v>0.05</v>
      </c>
      <c r="G161">
        <f t="shared" si="2"/>
        <v>0.02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514A2-41CB-814F-85C7-B461D7FD7B91}">
  <dimension ref="A1:B161"/>
  <sheetViews>
    <sheetView workbookViewId="0">
      <selection activeCell="D66" sqref="D66"/>
    </sheetView>
  </sheetViews>
  <sheetFormatPr baseColWidth="10" defaultRowHeight="16"/>
  <sheetData>
    <row r="1" spans="1:2">
      <c r="A1">
        <v>0</v>
      </c>
      <c r="B1">
        <v>1.3540000000000001</v>
      </c>
    </row>
    <row r="2" spans="1:2">
      <c r="A2">
        <v>50</v>
      </c>
      <c r="B2">
        <v>7.1339999999999986</v>
      </c>
    </row>
    <row r="3" spans="1:2">
      <c r="A3">
        <v>100</v>
      </c>
      <c r="B3">
        <v>16.77</v>
      </c>
    </row>
    <row r="4" spans="1:2">
      <c r="A4">
        <v>150</v>
      </c>
      <c r="B4">
        <v>27.408000000000005</v>
      </c>
    </row>
    <row r="5" spans="1:2">
      <c r="A5">
        <v>200</v>
      </c>
      <c r="B5">
        <v>27.256</v>
      </c>
    </row>
    <row r="6" spans="1:2">
      <c r="A6">
        <v>250</v>
      </c>
      <c r="B6">
        <v>32.302</v>
      </c>
    </row>
    <row r="7" spans="1:2">
      <c r="A7">
        <v>300</v>
      </c>
      <c r="B7">
        <v>36.671999999999997</v>
      </c>
    </row>
    <row r="8" spans="1:2">
      <c r="A8">
        <v>350</v>
      </c>
      <c r="B8">
        <v>44.762</v>
      </c>
    </row>
    <row r="9" spans="1:2">
      <c r="A9">
        <v>400</v>
      </c>
      <c r="B9">
        <v>44.893999999999991</v>
      </c>
    </row>
    <row r="10" spans="1:2">
      <c r="A10">
        <v>450</v>
      </c>
      <c r="B10">
        <v>45.307999999999993</v>
      </c>
    </row>
    <row r="11" spans="1:2">
      <c r="A11">
        <v>500</v>
      </c>
      <c r="B11">
        <v>45.857999999999997</v>
      </c>
    </row>
    <row r="12" spans="1:2">
      <c r="A12">
        <v>550</v>
      </c>
      <c r="B12">
        <v>46.274000000000001</v>
      </c>
    </row>
    <row r="13" spans="1:2">
      <c r="A13">
        <v>600</v>
      </c>
      <c r="B13">
        <v>47.064</v>
      </c>
    </row>
    <row r="14" spans="1:2">
      <c r="A14">
        <v>650</v>
      </c>
      <c r="B14">
        <v>47.22</v>
      </c>
    </row>
    <row r="15" spans="1:2">
      <c r="A15">
        <v>700</v>
      </c>
      <c r="B15">
        <v>47.792000000000002</v>
      </c>
    </row>
    <row r="16" spans="1:2">
      <c r="A16">
        <v>750</v>
      </c>
      <c r="B16">
        <v>48.63</v>
      </c>
    </row>
    <row r="17" spans="1:2">
      <c r="A17">
        <v>800</v>
      </c>
      <c r="B17">
        <v>48.673999999999992</v>
      </c>
    </row>
    <row r="18" spans="1:2">
      <c r="A18">
        <v>850</v>
      </c>
      <c r="B18">
        <v>49.572000000000003</v>
      </c>
    </row>
    <row r="19" spans="1:2">
      <c r="A19">
        <v>900</v>
      </c>
      <c r="B19">
        <v>49.851999999999997</v>
      </c>
    </row>
    <row r="20" spans="1:2">
      <c r="A20">
        <v>950</v>
      </c>
      <c r="B20">
        <v>50.733999999999995</v>
      </c>
    </row>
    <row r="21" spans="1:2">
      <c r="A21">
        <v>1000</v>
      </c>
      <c r="B21">
        <v>51.002000000000002</v>
      </c>
    </row>
    <row r="22" spans="1:2">
      <c r="A22">
        <v>1050</v>
      </c>
      <c r="B22">
        <v>51.766000000000005</v>
      </c>
    </row>
    <row r="23" spans="1:2">
      <c r="A23">
        <v>1100</v>
      </c>
      <c r="B23">
        <v>52.628</v>
      </c>
    </row>
    <row r="24" spans="1:2">
      <c r="A24">
        <v>1150</v>
      </c>
      <c r="B24">
        <v>53.208000000000006</v>
      </c>
    </row>
    <row r="25" spans="1:2">
      <c r="A25">
        <v>1200</v>
      </c>
      <c r="B25">
        <v>53.494000000000007</v>
      </c>
    </row>
    <row r="26" spans="1:2">
      <c r="A26">
        <v>1250</v>
      </c>
      <c r="B26">
        <v>53.531999999999996</v>
      </c>
    </row>
    <row r="27" spans="1:2">
      <c r="A27">
        <v>1300</v>
      </c>
      <c r="B27">
        <v>54.041999999999994</v>
      </c>
    </row>
    <row r="28" spans="1:2">
      <c r="A28">
        <v>1350</v>
      </c>
      <c r="B28">
        <v>54.57800000000001</v>
      </c>
    </row>
    <row r="29" spans="1:2">
      <c r="A29">
        <v>1400</v>
      </c>
      <c r="B29">
        <v>55.037999999999997</v>
      </c>
    </row>
    <row r="30" spans="1:2">
      <c r="A30">
        <v>1450</v>
      </c>
      <c r="B30">
        <v>55.468000000000004</v>
      </c>
    </row>
    <row r="31" spans="1:2">
      <c r="A31">
        <v>1500</v>
      </c>
      <c r="B31">
        <v>55.874000000000002</v>
      </c>
    </row>
    <row r="32" spans="1:2">
      <c r="A32">
        <v>1550</v>
      </c>
      <c r="B32">
        <v>56.354000000000006</v>
      </c>
    </row>
    <row r="33" spans="1:2">
      <c r="A33">
        <v>1600</v>
      </c>
      <c r="B33">
        <v>56.977999999999994</v>
      </c>
    </row>
    <row r="34" spans="1:2">
      <c r="A34">
        <v>1650</v>
      </c>
      <c r="B34">
        <v>57.656000000000006</v>
      </c>
    </row>
    <row r="35" spans="1:2">
      <c r="A35">
        <v>1700</v>
      </c>
      <c r="B35">
        <v>58.025999999999996</v>
      </c>
    </row>
    <row r="36" spans="1:2">
      <c r="A36">
        <v>1750</v>
      </c>
      <c r="B36">
        <v>58.787999999999997</v>
      </c>
    </row>
    <row r="37" spans="1:2">
      <c r="A37">
        <v>1800</v>
      </c>
      <c r="B37">
        <v>59.349999999999987</v>
      </c>
    </row>
    <row r="38" spans="1:2">
      <c r="A38">
        <v>1850</v>
      </c>
      <c r="B38">
        <v>60.046000000000006</v>
      </c>
    </row>
    <row r="39" spans="1:2">
      <c r="A39">
        <v>1900</v>
      </c>
      <c r="B39">
        <v>60.743999999999993</v>
      </c>
    </row>
    <row r="40" spans="1:2">
      <c r="A40">
        <v>1950</v>
      </c>
      <c r="B40">
        <v>61.661999999999999</v>
      </c>
    </row>
    <row r="41" spans="1:2">
      <c r="A41">
        <v>2000</v>
      </c>
      <c r="B41">
        <v>62.3</v>
      </c>
    </row>
    <row r="42" spans="1:2">
      <c r="A42">
        <v>2050</v>
      </c>
      <c r="B42">
        <v>63.089999999999996</v>
      </c>
    </row>
    <row r="43" spans="1:2">
      <c r="A43">
        <v>2100</v>
      </c>
      <c r="B43">
        <v>63.684000000000005</v>
      </c>
    </row>
    <row r="44" spans="1:2">
      <c r="A44">
        <v>2150</v>
      </c>
      <c r="B44">
        <v>64.424000000000007</v>
      </c>
    </row>
    <row r="45" spans="1:2">
      <c r="A45">
        <v>2200</v>
      </c>
      <c r="B45">
        <v>65.472000000000008</v>
      </c>
    </row>
    <row r="46" spans="1:2">
      <c r="A46">
        <v>2250</v>
      </c>
      <c r="B46">
        <v>65.804000000000002</v>
      </c>
    </row>
    <row r="47" spans="1:2">
      <c r="A47">
        <v>2300</v>
      </c>
      <c r="B47">
        <v>66.883999999999986</v>
      </c>
    </row>
    <row r="48" spans="1:2">
      <c r="A48">
        <v>2350</v>
      </c>
      <c r="B48">
        <v>67.13</v>
      </c>
    </row>
    <row r="49" spans="1:2">
      <c r="A49">
        <v>2400</v>
      </c>
      <c r="B49">
        <v>67.905999999999992</v>
      </c>
    </row>
    <row r="50" spans="1:2">
      <c r="A50">
        <v>2450</v>
      </c>
      <c r="B50">
        <v>68.78</v>
      </c>
    </row>
    <row r="51" spans="1:2">
      <c r="A51">
        <v>2500</v>
      </c>
      <c r="B51">
        <v>69.25800000000001</v>
      </c>
    </row>
    <row r="52" spans="1:2">
      <c r="A52">
        <v>2550</v>
      </c>
      <c r="B52">
        <v>69.545999999999992</v>
      </c>
    </row>
    <row r="53" spans="1:2">
      <c r="A53">
        <v>2600</v>
      </c>
      <c r="B53">
        <v>70.10799999999999</v>
      </c>
    </row>
    <row r="54" spans="1:2">
      <c r="A54">
        <v>2650</v>
      </c>
      <c r="B54">
        <v>70.647999999999996</v>
      </c>
    </row>
    <row r="55" spans="1:2">
      <c r="A55">
        <v>2700</v>
      </c>
      <c r="B55">
        <v>70.88000000000001</v>
      </c>
    </row>
    <row r="56" spans="1:2">
      <c r="A56">
        <v>2750</v>
      </c>
      <c r="B56">
        <v>71.796000000000006</v>
      </c>
    </row>
    <row r="57" spans="1:2">
      <c r="A57">
        <v>2800</v>
      </c>
      <c r="B57">
        <v>71.796000000000006</v>
      </c>
    </row>
    <row r="58" spans="1:2">
      <c r="A58">
        <v>2850</v>
      </c>
      <c r="B58">
        <v>73.347999999999999</v>
      </c>
    </row>
    <row r="59" spans="1:2">
      <c r="A59">
        <v>2900</v>
      </c>
      <c r="B59">
        <v>74.850000000000009</v>
      </c>
    </row>
    <row r="60" spans="1:2">
      <c r="A60">
        <v>2950</v>
      </c>
      <c r="B60">
        <v>76.25</v>
      </c>
    </row>
    <row r="61" spans="1:2">
      <c r="A61">
        <v>3000</v>
      </c>
      <c r="B61">
        <v>76.941999999999993</v>
      </c>
    </row>
    <row r="62" spans="1:2">
      <c r="A62">
        <v>3050</v>
      </c>
      <c r="B62">
        <v>77.853999999999985</v>
      </c>
    </row>
    <row r="63" spans="1:2">
      <c r="A63">
        <v>3100</v>
      </c>
      <c r="B63">
        <v>78.617999999999995</v>
      </c>
    </row>
    <row r="64" spans="1:2">
      <c r="A64">
        <v>3150</v>
      </c>
      <c r="B64">
        <v>79.162000000000006</v>
      </c>
    </row>
    <row r="65" spans="1:2">
      <c r="A65">
        <v>3200</v>
      </c>
      <c r="B65">
        <v>80.378</v>
      </c>
    </row>
    <row r="66" spans="1:2">
      <c r="A66">
        <v>3250</v>
      </c>
      <c r="B66">
        <v>81.294000000000011</v>
      </c>
    </row>
    <row r="67" spans="1:2">
      <c r="A67">
        <v>3300</v>
      </c>
      <c r="B67">
        <v>82.103999999999999</v>
      </c>
    </row>
    <row r="68" spans="1:2">
      <c r="A68">
        <v>3350</v>
      </c>
      <c r="B68">
        <v>82.561999999999998</v>
      </c>
    </row>
    <row r="69" spans="1:2">
      <c r="A69">
        <v>3400</v>
      </c>
      <c r="B69">
        <v>83.440000000000012</v>
      </c>
    </row>
    <row r="70" spans="1:2">
      <c r="A70">
        <v>3450</v>
      </c>
      <c r="B70">
        <v>84.362000000000009</v>
      </c>
    </row>
    <row r="71" spans="1:2">
      <c r="A71">
        <v>3500</v>
      </c>
      <c r="B71">
        <v>85.106000000000009</v>
      </c>
    </row>
    <row r="72" spans="1:2">
      <c r="A72">
        <v>3550</v>
      </c>
      <c r="B72">
        <v>85.84</v>
      </c>
    </row>
    <row r="73" spans="1:2">
      <c r="A73">
        <v>3600</v>
      </c>
      <c r="B73">
        <v>86.674000000000007</v>
      </c>
    </row>
    <row r="74" spans="1:2">
      <c r="A74">
        <v>3650</v>
      </c>
      <c r="B74">
        <v>86.99</v>
      </c>
    </row>
    <row r="75" spans="1:2">
      <c r="A75">
        <v>3700</v>
      </c>
      <c r="B75">
        <v>87.873999999999995</v>
      </c>
    </row>
    <row r="76" spans="1:2">
      <c r="A76">
        <v>3750</v>
      </c>
      <c r="B76">
        <v>89.078000000000003</v>
      </c>
    </row>
    <row r="77" spans="1:2">
      <c r="A77">
        <v>3800</v>
      </c>
      <c r="B77">
        <v>88.509999999999991</v>
      </c>
    </row>
    <row r="78" spans="1:2">
      <c r="A78">
        <v>3850</v>
      </c>
      <c r="B78">
        <v>89.986000000000018</v>
      </c>
    </row>
    <row r="79" spans="1:2">
      <c r="A79">
        <v>3900</v>
      </c>
      <c r="B79">
        <v>90.298000000000002</v>
      </c>
    </row>
    <row r="80" spans="1:2">
      <c r="A80">
        <v>3950</v>
      </c>
      <c r="B80">
        <v>91.646000000000001</v>
      </c>
    </row>
    <row r="81" spans="1:2">
      <c r="A81">
        <v>4000</v>
      </c>
      <c r="B81">
        <v>92.227999999999994</v>
      </c>
    </row>
    <row r="82" spans="1:2">
      <c r="A82">
        <v>3950</v>
      </c>
      <c r="B82">
        <v>66.962000000000003</v>
      </c>
    </row>
    <row r="83" spans="1:2">
      <c r="A83">
        <v>3900</v>
      </c>
      <c r="B83">
        <v>67.167999999999992</v>
      </c>
    </row>
    <row r="84" spans="1:2">
      <c r="A84">
        <v>3850</v>
      </c>
      <c r="B84">
        <v>66.602000000000004</v>
      </c>
    </row>
    <row r="85" spans="1:2">
      <c r="A85">
        <v>3800</v>
      </c>
      <c r="B85">
        <v>66.268000000000001</v>
      </c>
    </row>
    <row r="86" spans="1:2">
      <c r="A86">
        <v>3750</v>
      </c>
      <c r="B86">
        <v>66.605999999999995</v>
      </c>
    </row>
    <row r="87" spans="1:2">
      <c r="A87">
        <v>3700</v>
      </c>
      <c r="B87">
        <v>65.356000000000009</v>
      </c>
    </row>
    <row r="88" spans="1:2">
      <c r="A88">
        <v>3650</v>
      </c>
      <c r="B88">
        <v>63.758000000000003</v>
      </c>
    </row>
    <row r="89" spans="1:2">
      <c r="A89">
        <v>3600</v>
      </c>
      <c r="B89">
        <v>63.6</v>
      </c>
    </row>
    <row r="90" spans="1:2">
      <c r="A90">
        <v>3550</v>
      </c>
      <c r="B90">
        <v>63.296000000000006</v>
      </c>
    </row>
    <row r="91" spans="1:2">
      <c r="A91">
        <v>3500</v>
      </c>
      <c r="B91">
        <v>62.466000000000008</v>
      </c>
    </row>
    <row r="92" spans="1:2">
      <c r="A92">
        <v>3450</v>
      </c>
      <c r="B92">
        <v>61.948</v>
      </c>
    </row>
    <row r="93" spans="1:2">
      <c r="A93">
        <v>3400</v>
      </c>
      <c r="B93">
        <v>61.606000000000009</v>
      </c>
    </row>
    <row r="94" spans="1:2">
      <c r="A94">
        <v>3350</v>
      </c>
      <c r="B94">
        <v>61.427999999999997</v>
      </c>
    </row>
    <row r="95" spans="1:2">
      <c r="A95">
        <v>3300</v>
      </c>
      <c r="B95">
        <v>60.686</v>
      </c>
    </row>
    <row r="96" spans="1:2">
      <c r="A96">
        <v>3250</v>
      </c>
      <c r="B96">
        <v>60.644000000000005</v>
      </c>
    </row>
    <row r="97" spans="1:2">
      <c r="A97">
        <v>3200</v>
      </c>
      <c r="B97">
        <v>60.213999999999999</v>
      </c>
    </row>
    <row r="98" spans="1:2">
      <c r="A98">
        <v>3150</v>
      </c>
      <c r="B98">
        <v>59.390000000000008</v>
      </c>
    </row>
    <row r="99" spans="1:2">
      <c r="A99">
        <v>3100</v>
      </c>
      <c r="B99">
        <v>59.265999999999998</v>
      </c>
    </row>
    <row r="100" spans="1:2">
      <c r="A100">
        <v>3050</v>
      </c>
      <c r="B100">
        <v>58.844000000000008</v>
      </c>
    </row>
    <row r="101" spans="1:2">
      <c r="A101">
        <v>3000</v>
      </c>
      <c r="B101">
        <v>58.567999999999998</v>
      </c>
    </row>
    <row r="102" spans="1:2">
      <c r="A102">
        <v>2950</v>
      </c>
      <c r="B102">
        <v>57.963999999999999</v>
      </c>
    </row>
    <row r="103" spans="1:2">
      <c r="A103">
        <v>2900</v>
      </c>
      <c r="B103">
        <v>57.112000000000002</v>
      </c>
    </row>
    <row r="104" spans="1:2">
      <c r="A104">
        <v>2850</v>
      </c>
      <c r="B104">
        <v>56.327999999999996</v>
      </c>
    </row>
    <row r="105" spans="1:2">
      <c r="A105">
        <v>2800</v>
      </c>
      <c r="B105">
        <v>54.661999999999999</v>
      </c>
    </row>
    <row r="106" spans="1:2">
      <c r="A106">
        <v>2750</v>
      </c>
      <c r="B106">
        <v>53.841999999999999</v>
      </c>
    </row>
    <row r="107" spans="1:2">
      <c r="A107">
        <v>2700</v>
      </c>
      <c r="B107">
        <v>53.459999999999994</v>
      </c>
    </row>
    <row r="108" spans="1:2">
      <c r="A108">
        <v>2650</v>
      </c>
      <c r="B108">
        <v>52.884</v>
      </c>
    </row>
    <row r="109" spans="1:2">
      <c r="A109">
        <v>2600</v>
      </c>
      <c r="B109">
        <v>52.076000000000001</v>
      </c>
    </row>
    <row r="110" spans="1:2">
      <c r="A110">
        <v>2550</v>
      </c>
      <c r="B110">
        <v>51.781999999999996</v>
      </c>
    </row>
    <row r="111" spans="1:2">
      <c r="A111">
        <v>2500</v>
      </c>
      <c r="B111">
        <v>51.634</v>
      </c>
    </row>
    <row r="112" spans="1:2">
      <c r="A112">
        <v>2450</v>
      </c>
      <c r="B112">
        <v>51.134</v>
      </c>
    </row>
    <row r="113" spans="1:2">
      <c r="A113">
        <v>2400</v>
      </c>
      <c r="B113">
        <v>50.44</v>
      </c>
    </row>
    <row r="114" spans="1:2">
      <c r="A114">
        <v>2350</v>
      </c>
      <c r="B114">
        <v>50.010000000000005</v>
      </c>
    </row>
    <row r="115" spans="1:2">
      <c r="A115">
        <v>2300</v>
      </c>
      <c r="B115">
        <v>49.618000000000002</v>
      </c>
    </row>
    <row r="116" spans="1:2">
      <c r="A116">
        <v>2250</v>
      </c>
      <c r="B116">
        <v>48.961999999999996</v>
      </c>
    </row>
    <row r="117" spans="1:2">
      <c r="A117">
        <v>2200</v>
      </c>
      <c r="B117">
        <v>48.44</v>
      </c>
    </row>
    <row r="118" spans="1:2">
      <c r="A118">
        <v>2150</v>
      </c>
      <c r="B118">
        <v>47.886000000000003</v>
      </c>
    </row>
    <row r="119" spans="1:2">
      <c r="A119">
        <v>2100</v>
      </c>
      <c r="B119">
        <v>47.076000000000001</v>
      </c>
    </row>
    <row r="120" spans="1:2">
      <c r="A120">
        <v>2050</v>
      </c>
      <c r="B120">
        <v>46.764000000000003</v>
      </c>
    </row>
    <row r="121" spans="1:2">
      <c r="A121">
        <v>2000</v>
      </c>
      <c r="B121">
        <v>46.022000000000006</v>
      </c>
    </row>
    <row r="122" spans="1:2">
      <c r="A122">
        <v>1950</v>
      </c>
      <c r="B122">
        <v>45.102000000000004</v>
      </c>
    </row>
    <row r="123" spans="1:2">
      <c r="A123">
        <v>1900</v>
      </c>
      <c r="B123">
        <v>44.463999999999992</v>
      </c>
    </row>
    <row r="124" spans="1:2">
      <c r="A124">
        <v>1850</v>
      </c>
      <c r="B124">
        <v>44.160000000000004</v>
      </c>
    </row>
    <row r="125" spans="1:2">
      <c r="A125">
        <v>1800</v>
      </c>
      <c r="B125">
        <v>43.361999999999995</v>
      </c>
    </row>
    <row r="126" spans="1:2">
      <c r="A126">
        <v>1750</v>
      </c>
      <c r="B126">
        <v>42.629999999999995</v>
      </c>
    </row>
    <row r="127" spans="1:2">
      <c r="A127">
        <v>1700</v>
      </c>
      <c r="B127">
        <v>42.004000000000005</v>
      </c>
    </row>
    <row r="128" spans="1:2">
      <c r="A128">
        <v>1650</v>
      </c>
      <c r="B128">
        <v>41.429999999999993</v>
      </c>
    </row>
    <row r="129" spans="1:2">
      <c r="A129">
        <v>1600</v>
      </c>
      <c r="B129">
        <v>40.887999999999998</v>
      </c>
    </row>
    <row r="130" spans="1:2">
      <c r="A130">
        <v>1550</v>
      </c>
      <c r="B130">
        <v>40.277999999999999</v>
      </c>
    </row>
    <row r="131" spans="1:2">
      <c r="A131">
        <v>1500</v>
      </c>
      <c r="B131">
        <v>39.887999999999998</v>
      </c>
    </row>
    <row r="132" spans="1:2">
      <c r="A132">
        <v>1450</v>
      </c>
      <c r="B132">
        <v>39.271999999999998</v>
      </c>
    </row>
    <row r="133" spans="1:2">
      <c r="A133">
        <v>1400</v>
      </c>
      <c r="B133">
        <v>38.817999999999998</v>
      </c>
    </row>
    <row r="134" spans="1:2">
      <c r="A134">
        <v>1350</v>
      </c>
      <c r="B134">
        <v>38.36</v>
      </c>
    </row>
    <row r="135" spans="1:2">
      <c r="A135">
        <v>1300</v>
      </c>
      <c r="B135">
        <v>37.503999999999998</v>
      </c>
    </row>
    <row r="136" spans="1:2">
      <c r="A136">
        <v>1250</v>
      </c>
      <c r="B136">
        <v>37.239999999999995</v>
      </c>
    </row>
    <row r="137" spans="1:2">
      <c r="A137">
        <v>1200</v>
      </c>
      <c r="B137">
        <v>36.433999999999997</v>
      </c>
    </row>
    <row r="138" spans="1:2">
      <c r="A138">
        <v>1150</v>
      </c>
      <c r="B138">
        <v>35.850000000000009</v>
      </c>
    </row>
    <row r="139" spans="1:2">
      <c r="A139">
        <v>1100</v>
      </c>
      <c r="B139">
        <v>35.319999999999993</v>
      </c>
    </row>
    <row r="140" spans="1:2">
      <c r="A140">
        <v>1050</v>
      </c>
      <c r="B140">
        <v>34.826000000000001</v>
      </c>
    </row>
    <row r="141" spans="1:2">
      <c r="A141">
        <v>1000</v>
      </c>
      <c r="B141">
        <v>34.561999999999998</v>
      </c>
    </row>
    <row r="142" spans="1:2">
      <c r="A142">
        <v>950</v>
      </c>
      <c r="B142">
        <v>33.683999999999997</v>
      </c>
    </row>
    <row r="143" spans="1:2">
      <c r="A143">
        <v>900</v>
      </c>
      <c r="B143">
        <v>32.766000000000005</v>
      </c>
    </row>
    <row r="144" spans="1:2">
      <c r="A144">
        <v>850</v>
      </c>
      <c r="B144">
        <v>32.017999999999994</v>
      </c>
    </row>
    <row r="145" spans="1:2">
      <c r="A145">
        <v>800</v>
      </c>
      <c r="B145">
        <v>31.292000000000002</v>
      </c>
    </row>
    <row r="146" spans="1:2">
      <c r="A146">
        <v>750</v>
      </c>
      <c r="B146">
        <v>30.73</v>
      </c>
    </row>
    <row r="147" spans="1:2">
      <c r="A147">
        <v>700</v>
      </c>
      <c r="B147">
        <v>29.845999999999997</v>
      </c>
    </row>
    <row r="148" spans="1:2">
      <c r="A148">
        <v>650</v>
      </c>
      <c r="B148">
        <v>29.594000000000005</v>
      </c>
    </row>
    <row r="149" spans="1:2">
      <c r="A149">
        <v>600</v>
      </c>
      <c r="B149">
        <v>29.421999999999997</v>
      </c>
    </row>
    <row r="150" spans="1:2">
      <c r="A150">
        <v>550</v>
      </c>
      <c r="B150">
        <v>28.648000000000003</v>
      </c>
    </row>
    <row r="151" spans="1:2">
      <c r="A151">
        <v>500</v>
      </c>
      <c r="B151">
        <v>28.384000000000004</v>
      </c>
    </row>
    <row r="152" spans="1:2">
      <c r="A152">
        <v>450</v>
      </c>
      <c r="B152">
        <v>27.913999999999998</v>
      </c>
    </row>
    <row r="153" spans="1:2">
      <c r="A153">
        <v>400</v>
      </c>
      <c r="B153">
        <v>27.224</v>
      </c>
    </row>
    <row r="154" spans="1:2">
      <c r="A154">
        <v>350</v>
      </c>
      <c r="B154">
        <v>26.874000000000002</v>
      </c>
    </row>
    <row r="155" spans="1:2">
      <c r="A155">
        <v>300</v>
      </c>
      <c r="B155">
        <v>26.15</v>
      </c>
    </row>
    <row r="156" spans="1:2">
      <c r="A156">
        <v>250</v>
      </c>
      <c r="B156">
        <v>14.084</v>
      </c>
    </row>
    <row r="157" spans="1:2">
      <c r="A157">
        <v>200</v>
      </c>
      <c r="B157">
        <v>9.9700000000000006</v>
      </c>
    </row>
    <row r="158" spans="1:2">
      <c r="A158">
        <v>150</v>
      </c>
      <c r="B158">
        <v>2.016</v>
      </c>
    </row>
    <row r="159" spans="1:2">
      <c r="A159">
        <v>100</v>
      </c>
      <c r="B159">
        <v>0.36799999999999999</v>
      </c>
    </row>
    <row r="160" spans="1:2">
      <c r="A160">
        <v>50</v>
      </c>
      <c r="B160">
        <v>7.5999999999999998E-2</v>
      </c>
    </row>
    <row r="161" spans="1:2">
      <c r="A161">
        <v>0</v>
      </c>
      <c r="B161">
        <v>0.02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53166-74BB-984C-9606-759ED714ED1A}">
  <dimension ref="A1:G161"/>
  <sheetViews>
    <sheetView workbookViewId="0">
      <selection activeCell="J1" sqref="J1:O161"/>
    </sheetView>
  </sheetViews>
  <sheetFormatPr baseColWidth="10" defaultRowHeight="16"/>
  <sheetData>
    <row r="1" spans="1:7">
      <c r="A1">
        <v>0</v>
      </c>
      <c r="B1">
        <v>1.55</v>
      </c>
      <c r="C1">
        <v>1.29</v>
      </c>
      <c r="D1">
        <v>1.4</v>
      </c>
      <c r="E1">
        <v>1.3</v>
      </c>
      <c r="F1">
        <v>1.38</v>
      </c>
      <c r="G1">
        <f t="shared" ref="G1:G32" si="0">AVERAGE(B1:F1)</f>
        <v>1.3839999999999999</v>
      </c>
    </row>
    <row r="2" spans="1:7">
      <c r="A2">
        <v>50</v>
      </c>
      <c r="B2">
        <v>25.38</v>
      </c>
      <c r="C2">
        <v>23.59</v>
      </c>
      <c r="D2">
        <v>6.63</v>
      </c>
      <c r="E2">
        <v>23.15</v>
      </c>
      <c r="F2">
        <v>23.08</v>
      </c>
      <c r="G2">
        <f t="shared" si="0"/>
        <v>20.366</v>
      </c>
    </row>
    <row r="3" spans="1:7">
      <c r="A3">
        <v>100</v>
      </c>
      <c r="B3">
        <v>27.45</v>
      </c>
      <c r="C3">
        <v>27.33</v>
      </c>
      <c r="D3">
        <v>15.85</v>
      </c>
      <c r="E3">
        <v>27.45</v>
      </c>
      <c r="F3">
        <v>27.42</v>
      </c>
      <c r="G3">
        <f t="shared" si="0"/>
        <v>25.1</v>
      </c>
    </row>
    <row r="4" spans="1:7">
      <c r="A4">
        <v>150</v>
      </c>
      <c r="B4">
        <v>32.159999999999997</v>
      </c>
      <c r="C4">
        <v>32.07</v>
      </c>
      <c r="D4">
        <v>25.44</v>
      </c>
      <c r="E4">
        <v>32.200000000000003</v>
      </c>
      <c r="F4">
        <v>32.159999999999997</v>
      </c>
      <c r="G4">
        <f t="shared" si="0"/>
        <v>30.805999999999994</v>
      </c>
    </row>
    <row r="5" spans="1:7">
      <c r="A5">
        <v>200</v>
      </c>
      <c r="B5">
        <v>45.72</v>
      </c>
      <c r="C5">
        <v>43.18</v>
      </c>
      <c r="D5">
        <v>32.1</v>
      </c>
      <c r="E5">
        <v>39.69</v>
      </c>
      <c r="F5">
        <v>42.78</v>
      </c>
      <c r="G5">
        <f t="shared" si="0"/>
        <v>40.694000000000003</v>
      </c>
    </row>
    <row r="6" spans="1:7">
      <c r="A6">
        <v>250</v>
      </c>
      <c r="B6">
        <v>48.75</v>
      </c>
      <c r="C6">
        <v>48.81</v>
      </c>
      <c r="D6">
        <v>32.450000000000003</v>
      </c>
      <c r="E6">
        <v>48.61</v>
      </c>
      <c r="F6">
        <v>48.8</v>
      </c>
      <c r="G6">
        <f t="shared" si="0"/>
        <v>45.484000000000002</v>
      </c>
    </row>
    <row r="7" spans="1:7">
      <c r="A7">
        <v>300</v>
      </c>
      <c r="B7">
        <v>48.68</v>
      </c>
      <c r="C7">
        <v>48.71</v>
      </c>
      <c r="D7">
        <v>48.25</v>
      </c>
      <c r="E7">
        <v>48.74</v>
      </c>
      <c r="F7">
        <v>48.58</v>
      </c>
      <c r="G7">
        <f t="shared" si="0"/>
        <v>48.591999999999999</v>
      </c>
    </row>
    <row r="8" spans="1:7">
      <c r="A8">
        <v>350</v>
      </c>
      <c r="B8">
        <v>48.89</v>
      </c>
      <c r="C8">
        <v>48.25</v>
      </c>
      <c r="D8">
        <v>48.22</v>
      </c>
      <c r="E8">
        <v>48.26</v>
      </c>
      <c r="F8">
        <v>48.86</v>
      </c>
      <c r="G8">
        <f t="shared" si="0"/>
        <v>48.496000000000002</v>
      </c>
    </row>
    <row r="9" spans="1:7">
      <c r="A9">
        <v>400</v>
      </c>
      <c r="B9">
        <v>49.05</v>
      </c>
      <c r="C9">
        <v>48.91</v>
      </c>
      <c r="D9">
        <v>48.92</v>
      </c>
      <c r="E9">
        <v>49.04</v>
      </c>
      <c r="F9">
        <v>48.99</v>
      </c>
      <c r="G9">
        <f t="shared" si="0"/>
        <v>48.981999999999999</v>
      </c>
    </row>
    <row r="10" spans="1:7">
      <c r="A10">
        <v>450</v>
      </c>
      <c r="B10">
        <v>48.69</v>
      </c>
      <c r="C10">
        <v>48.77</v>
      </c>
      <c r="D10">
        <v>48.84</v>
      </c>
      <c r="E10">
        <v>48.88</v>
      </c>
      <c r="F10">
        <v>48.74</v>
      </c>
      <c r="G10">
        <f t="shared" si="0"/>
        <v>48.784000000000006</v>
      </c>
    </row>
    <row r="11" spans="1:7">
      <c r="A11">
        <v>500</v>
      </c>
      <c r="B11">
        <v>49.11</v>
      </c>
      <c r="C11">
        <v>49.01</v>
      </c>
      <c r="D11">
        <v>48.64</v>
      </c>
      <c r="E11">
        <v>48.93</v>
      </c>
      <c r="F11">
        <v>48.9</v>
      </c>
      <c r="G11">
        <f t="shared" si="0"/>
        <v>48.917999999999999</v>
      </c>
    </row>
    <row r="12" spans="1:7">
      <c r="A12">
        <v>550</v>
      </c>
      <c r="B12">
        <v>48.8</v>
      </c>
      <c r="C12">
        <v>48.91</v>
      </c>
      <c r="D12">
        <v>49.02</v>
      </c>
      <c r="E12">
        <v>48.82</v>
      </c>
      <c r="F12">
        <v>48.93</v>
      </c>
      <c r="G12">
        <f t="shared" si="0"/>
        <v>48.896000000000001</v>
      </c>
    </row>
    <row r="13" spans="1:7">
      <c r="A13">
        <v>600</v>
      </c>
      <c r="B13">
        <v>48.74</v>
      </c>
      <c r="C13">
        <v>48.84</v>
      </c>
      <c r="D13">
        <v>49.13</v>
      </c>
      <c r="E13">
        <v>48.7</v>
      </c>
      <c r="F13">
        <v>48.7</v>
      </c>
      <c r="G13">
        <f t="shared" si="0"/>
        <v>48.822000000000003</v>
      </c>
    </row>
    <row r="14" spans="1:7">
      <c r="A14">
        <v>650</v>
      </c>
      <c r="B14">
        <v>49.28</v>
      </c>
      <c r="C14">
        <v>49.35</v>
      </c>
      <c r="D14">
        <v>48.99</v>
      </c>
      <c r="E14">
        <v>49.35</v>
      </c>
      <c r="F14">
        <v>49.19</v>
      </c>
      <c r="G14">
        <f t="shared" si="0"/>
        <v>49.231999999999999</v>
      </c>
    </row>
    <row r="15" spans="1:7">
      <c r="A15">
        <v>700</v>
      </c>
      <c r="B15">
        <v>49.69</v>
      </c>
      <c r="C15">
        <v>49.54</v>
      </c>
      <c r="D15">
        <v>49.97</v>
      </c>
      <c r="E15">
        <v>49.49</v>
      </c>
      <c r="F15">
        <v>49.52</v>
      </c>
      <c r="G15">
        <f t="shared" si="0"/>
        <v>49.642000000000003</v>
      </c>
    </row>
    <row r="16" spans="1:7">
      <c r="A16">
        <v>750</v>
      </c>
      <c r="B16">
        <v>49.2</v>
      </c>
      <c r="C16">
        <v>49.28</v>
      </c>
      <c r="D16">
        <v>53.75</v>
      </c>
      <c r="E16">
        <v>49.36</v>
      </c>
      <c r="F16">
        <v>49.14</v>
      </c>
      <c r="G16">
        <f t="shared" si="0"/>
        <v>50.146000000000001</v>
      </c>
    </row>
    <row r="17" spans="1:7">
      <c r="A17">
        <v>800</v>
      </c>
      <c r="B17">
        <v>50.89</v>
      </c>
      <c r="C17">
        <v>50.17</v>
      </c>
      <c r="D17">
        <v>55.21</v>
      </c>
      <c r="E17">
        <v>49.53</v>
      </c>
      <c r="F17">
        <v>50.6</v>
      </c>
      <c r="G17">
        <f t="shared" si="0"/>
        <v>51.280000000000008</v>
      </c>
    </row>
    <row r="18" spans="1:7">
      <c r="A18">
        <v>850</v>
      </c>
      <c r="B18">
        <v>54.81</v>
      </c>
      <c r="C18">
        <v>55.01</v>
      </c>
      <c r="D18">
        <v>55.4</v>
      </c>
      <c r="E18">
        <v>54.84</v>
      </c>
      <c r="F18">
        <v>54.89</v>
      </c>
      <c r="G18">
        <f t="shared" si="0"/>
        <v>54.989999999999995</v>
      </c>
    </row>
    <row r="19" spans="1:7">
      <c r="A19">
        <v>900</v>
      </c>
      <c r="B19">
        <v>55.19</v>
      </c>
      <c r="C19">
        <v>55.15</v>
      </c>
      <c r="D19">
        <v>54.71</v>
      </c>
      <c r="E19">
        <v>55.19</v>
      </c>
      <c r="F19">
        <v>55.02</v>
      </c>
      <c r="G19">
        <f t="shared" si="0"/>
        <v>55.052</v>
      </c>
    </row>
    <row r="20" spans="1:7">
      <c r="A20">
        <v>950</v>
      </c>
      <c r="B20">
        <v>55.14</v>
      </c>
      <c r="C20">
        <v>54.52</v>
      </c>
      <c r="D20">
        <v>55.13</v>
      </c>
      <c r="E20">
        <v>55.08</v>
      </c>
      <c r="F20">
        <v>55.03</v>
      </c>
      <c r="G20">
        <f t="shared" si="0"/>
        <v>54.98</v>
      </c>
    </row>
    <row r="21" spans="1:7">
      <c r="A21">
        <v>1000</v>
      </c>
      <c r="B21">
        <v>54.94</v>
      </c>
      <c r="C21">
        <v>55.58</v>
      </c>
      <c r="D21">
        <v>55.25</v>
      </c>
      <c r="E21">
        <v>55.07</v>
      </c>
      <c r="F21">
        <v>55.09</v>
      </c>
      <c r="G21">
        <f t="shared" si="0"/>
        <v>55.185999999999993</v>
      </c>
    </row>
    <row r="22" spans="1:7">
      <c r="A22">
        <v>1050</v>
      </c>
      <c r="B22">
        <v>55.72</v>
      </c>
      <c r="C22">
        <v>55.48</v>
      </c>
      <c r="D22">
        <v>54.59</v>
      </c>
      <c r="E22">
        <v>55.51</v>
      </c>
      <c r="F22">
        <v>55.68</v>
      </c>
      <c r="G22">
        <f t="shared" si="0"/>
        <v>55.395999999999994</v>
      </c>
    </row>
    <row r="23" spans="1:7">
      <c r="A23">
        <v>1100</v>
      </c>
      <c r="B23">
        <v>56.21</v>
      </c>
      <c r="C23">
        <v>56.28</v>
      </c>
      <c r="D23">
        <v>55.64</v>
      </c>
      <c r="E23">
        <v>56.41</v>
      </c>
      <c r="F23">
        <v>56.16</v>
      </c>
      <c r="G23">
        <f t="shared" si="0"/>
        <v>56.14</v>
      </c>
    </row>
    <row r="24" spans="1:7">
      <c r="A24">
        <v>1150</v>
      </c>
      <c r="B24">
        <v>56.04</v>
      </c>
      <c r="C24">
        <v>56.87</v>
      </c>
      <c r="D24">
        <v>56.05</v>
      </c>
      <c r="E24">
        <v>56.71</v>
      </c>
      <c r="F24">
        <v>56.39</v>
      </c>
      <c r="G24">
        <f t="shared" si="0"/>
        <v>56.411999999999999</v>
      </c>
    </row>
    <row r="25" spans="1:7">
      <c r="A25">
        <v>1200</v>
      </c>
      <c r="B25">
        <v>56.69</v>
      </c>
      <c r="C25">
        <v>56.16</v>
      </c>
      <c r="D25">
        <v>56.59</v>
      </c>
      <c r="E25">
        <v>56.23</v>
      </c>
      <c r="F25">
        <v>56.73</v>
      </c>
      <c r="G25">
        <f t="shared" si="0"/>
        <v>56.48</v>
      </c>
    </row>
    <row r="26" spans="1:7">
      <c r="A26">
        <v>1250</v>
      </c>
      <c r="B26">
        <v>56.03</v>
      </c>
      <c r="C26">
        <v>56.3</v>
      </c>
      <c r="D26">
        <v>56.58</v>
      </c>
      <c r="E26">
        <v>56.33</v>
      </c>
      <c r="F26">
        <v>56.05</v>
      </c>
      <c r="G26">
        <f t="shared" si="0"/>
        <v>56.258000000000003</v>
      </c>
    </row>
    <row r="27" spans="1:7">
      <c r="A27">
        <v>1300</v>
      </c>
      <c r="B27">
        <v>55.57</v>
      </c>
      <c r="C27">
        <v>56.05</v>
      </c>
      <c r="D27">
        <v>56.31</v>
      </c>
      <c r="E27">
        <v>56.22</v>
      </c>
      <c r="F27">
        <v>56.44</v>
      </c>
      <c r="G27">
        <f t="shared" si="0"/>
        <v>56.118000000000009</v>
      </c>
    </row>
    <row r="28" spans="1:7">
      <c r="A28">
        <v>1350</v>
      </c>
      <c r="B28">
        <v>56.49</v>
      </c>
      <c r="C28">
        <v>56.13</v>
      </c>
      <c r="D28">
        <v>56.73</v>
      </c>
      <c r="E28">
        <v>55.92</v>
      </c>
      <c r="F28">
        <v>56.37</v>
      </c>
      <c r="G28">
        <f t="shared" si="0"/>
        <v>56.327999999999996</v>
      </c>
    </row>
    <row r="29" spans="1:7">
      <c r="A29">
        <v>1400</v>
      </c>
      <c r="B29">
        <v>56.04</v>
      </c>
      <c r="C29">
        <v>56.21</v>
      </c>
      <c r="D29">
        <v>56.12</v>
      </c>
      <c r="E29">
        <v>56.2</v>
      </c>
      <c r="F29">
        <v>55.77</v>
      </c>
      <c r="G29">
        <f t="shared" si="0"/>
        <v>56.067999999999998</v>
      </c>
    </row>
    <row r="30" spans="1:7">
      <c r="A30">
        <v>1450</v>
      </c>
      <c r="B30">
        <v>56.46</v>
      </c>
      <c r="C30">
        <v>56.21</v>
      </c>
      <c r="D30">
        <v>61.22</v>
      </c>
      <c r="E30">
        <v>55.93</v>
      </c>
      <c r="F30">
        <v>56.18</v>
      </c>
      <c r="G30">
        <f t="shared" si="0"/>
        <v>57.2</v>
      </c>
    </row>
    <row r="31" spans="1:7">
      <c r="A31">
        <v>1500</v>
      </c>
      <c r="B31">
        <v>61.7</v>
      </c>
      <c r="C31">
        <v>62.09</v>
      </c>
      <c r="D31">
        <v>61.71</v>
      </c>
      <c r="E31">
        <v>61.96</v>
      </c>
      <c r="F31">
        <v>61.8</v>
      </c>
      <c r="G31">
        <f t="shared" si="0"/>
        <v>61.851999999999997</v>
      </c>
    </row>
    <row r="32" spans="1:7">
      <c r="A32">
        <v>1550</v>
      </c>
      <c r="B32">
        <v>61.88</v>
      </c>
      <c r="C32">
        <v>61.53</v>
      </c>
      <c r="D32">
        <v>61.23</v>
      </c>
      <c r="E32">
        <v>61.62</v>
      </c>
      <c r="F32">
        <v>61.74</v>
      </c>
      <c r="G32">
        <f t="shared" si="0"/>
        <v>61.6</v>
      </c>
    </row>
    <row r="33" spans="1:7">
      <c r="A33">
        <v>1600</v>
      </c>
      <c r="B33">
        <v>61.75</v>
      </c>
      <c r="C33">
        <v>62</v>
      </c>
      <c r="D33">
        <v>62.33</v>
      </c>
      <c r="E33">
        <v>61.78</v>
      </c>
      <c r="F33">
        <v>61.62</v>
      </c>
      <c r="G33">
        <f t="shared" ref="G33:G64" si="1">AVERAGE(B33:F33)</f>
        <v>61.895999999999994</v>
      </c>
    </row>
    <row r="34" spans="1:7">
      <c r="A34">
        <v>1650</v>
      </c>
      <c r="B34">
        <v>61.44</v>
      </c>
      <c r="C34">
        <v>61.75</v>
      </c>
      <c r="D34">
        <v>61.69</v>
      </c>
      <c r="E34">
        <v>61.61</v>
      </c>
      <c r="F34">
        <v>61.37</v>
      </c>
      <c r="G34">
        <f t="shared" si="1"/>
        <v>61.572000000000003</v>
      </c>
    </row>
    <row r="35" spans="1:7">
      <c r="A35">
        <v>1700</v>
      </c>
      <c r="B35">
        <v>61.59</v>
      </c>
      <c r="C35">
        <v>61.08</v>
      </c>
      <c r="D35">
        <v>61.61</v>
      </c>
      <c r="E35">
        <v>61.26</v>
      </c>
      <c r="F35">
        <v>61.62</v>
      </c>
      <c r="G35">
        <f t="shared" si="1"/>
        <v>61.431999999999995</v>
      </c>
    </row>
    <row r="36" spans="1:7">
      <c r="A36">
        <v>1750</v>
      </c>
      <c r="B36">
        <v>61.24</v>
      </c>
      <c r="C36">
        <v>61.36</v>
      </c>
      <c r="D36">
        <v>61.36</v>
      </c>
      <c r="E36">
        <v>61.4</v>
      </c>
      <c r="F36">
        <v>61.17</v>
      </c>
      <c r="G36">
        <f t="shared" si="1"/>
        <v>61.305999999999997</v>
      </c>
    </row>
    <row r="37" spans="1:7">
      <c r="A37">
        <v>1800</v>
      </c>
      <c r="B37">
        <v>60.88</v>
      </c>
      <c r="C37">
        <v>61.23</v>
      </c>
      <c r="D37">
        <v>61.13</v>
      </c>
      <c r="E37">
        <v>61.28</v>
      </c>
      <c r="F37">
        <v>60.96</v>
      </c>
      <c r="G37">
        <f t="shared" si="1"/>
        <v>61.096000000000004</v>
      </c>
    </row>
    <row r="38" spans="1:7">
      <c r="A38">
        <v>1850</v>
      </c>
      <c r="B38">
        <v>61.39</v>
      </c>
      <c r="C38">
        <v>60.97</v>
      </c>
      <c r="D38">
        <v>61.5</v>
      </c>
      <c r="E38">
        <v>61.11</v>
      </c>
      <c r="F38">
        <v>61.37</v>
      </c>
      <c r="G38">
        <f t="shared" si="1"/>
        <v>61.268000000000008</v>
      </c>
    </row>
    <row r="39" spans="1:7">
      <c r="A39">
        <v>1900</v>
      </c>
      <c r="B39">
        <v>61.45</v>
      </c>
      <c r="C39">
        <v>61.64</v>
      </c>
      <c r="D39">
        <v>61.34</v>
      </c>
      <c r="E39">
        <v>61.63</v>
      </c>
      <c r="F39">
        <v>61.26</v>
      </c>
      <c r="G39">
        <f t="shared" si="1"/>
        <v>61.463999999999999</v>
      </c>
    </row>
    <row r="40" spans="1:7">
      <c r="A40">
        <v>1950</v>
      </c>
      <c r="B40">
        <v>61.59</v>
      </c>
      <c r="C40">
        <v>61.41</v>
      </c>
      <c r="D40">
        <v>66.489999999999995</v>
      </c>
      <c r="E40">
        <v>61.35</v>
      </c>
      <c r="F40">
        <v>61.61</v>
      </c>
      <c r="G40">
        <f t="shared" si="1"/>
        <v>62.489999999999995</v>
      </c>
    </row>
    <row r="41" spans="1:7">
      <c r="A41">
        <v>2000</v>
      </c>
      <c r="B41">
        <v>66.89</v>
      </c>
      <c r="C41">
        <v>67.010000000000005</v>
      </c>
      <c r="D41">
        <v>66.98</v>
      </c>
      <c r="E41">
        <v>66.77</v>
      </c>
      <c r="F41">
        <v>66.63</v>
      </c>
      <c r="G41">
        <f t="shared" si="1"/>
        <v>66.855999999999995</v>
      </c>
    </row>
    <row r="42" spans="1:7">
      <c r="A42">
        <v>2050</v>
      </c>
      <c r="B42">
        <v>66.7</v>
      </c>
      <c r="C42">
        <v>66.87</v>
      </c>
      <c r="D42">
        <v>67.069999999999993</v>
      </c>
      <c r="E42">
        <v>66.92</v>
      </c>
      <c r="F42">
        <v>66.569999999999993</v>
      </c>
      <c r="G42">
        <f t="shared" si="1"/>
        <v>66.825999999999993</v>
      </c>
    </row>
    <row r="43" spans="1:7">
      <c r="A43">
        <v>2100</v>
      </c>
      <c r="B43">
        <v>67.31</v>
      </c>
      <c r="C43">
        <v>66.98</v>
      </c>
      <c r="D43">
        <v>66.88</v>
      </c>
      <c r="E43">
        <v>67.11</v>
      </c>
      <c r="F43">
        <v>67.58</v>
      </c>
      <c r="G43">
        <f t="shared" si="1"/>
        <v>67.171999999999997</v>
      </c>
    </row>
    <row r="44" spans="1:7">
      <c r="A44">
        <v>2150</v>
      </c>
      <c r="B44">
        <v>67.13</v>
      </c>
      <c r="C44">
        <v>67.489999999999995</v>
      </c>
      <c r="D44">
        <v>67.42</v>
      </c>
      <c r="E44">
        <v>67.58</v>
      </c>
      <c r="F44">
        <v>67.239999999999995</v>
      </c>
      <c r="G44">
        <f t="shared" si="1"/>
        <v>67.372</v>
      </c>
    </row>
    <row r="45" spans="1:7">
      <c r="A45">
        <v>2200</v>
      </c>
      <c r="B45">
        <v>66.92</v>
      </c>
      <c r="C45">
        <v>67.38</v>
      </c>
      <c r="D45">
        <v>66.98</v>
      </c>
      <c r="E45">
        <v>67.52</v>
      </c>
      <c r="F45">
        <v>67.63</v>
      </c>
      <c r="G45">
        <f t="shared" si="1"/>
        <v>67.286000000000001</v>
      </c>
    </row>
    <row r="46" spans="1:7">
      <c r="A46">
        <v>2250</v>
      </c>
      <c r="B46">
        <v>67.88</v>
      </c>
      <c r="C46">
        <v>68.459999999999994</v>
      </c>
      <c r="D46">
        <v>72.98</v>
      </c>
      <c r="E46">
        <v>67.87</v>
      </c>
      <c r="F46">
        <v>67.8</v>
      </c>
      <c r="G46">
        <f t="shared" si="1"/>
        <v>68.998000000000005</v>
      </c>
    </row>
    <row r="47" spans="1:7">
      <c r="A47">
        <v>2300</v>
      </c>
      <c r="B47">
        <v>72.760000000000005</v>
      </c>
      <c r="C47">
        <v>73.28</v>
      </c>
      <c r="D47">
        <v>73.12</v>
      </c>
      <c r="E47">
        <v>73.150000000000006</v>
      </c>
      <c r="F47">
        <v>72.849999999999994</v>
      </c>
      <c r="G47">
        <f t="shared" si="1"/>
        <v>73.032000000000011</v>
      </c>
    </row>
    <row r="48" spans="1:7">
      <c r="A48">
        <v>2350</v>
      </c>
      <c r="B48">
        <v>73.05</v>
      </c>
      <c r="C48">
        <v>72.52</v>
      </c>
      <c r="D48">
        <v>72.94</v>
      </c>
      <c r="E48">
        <v>72.790000000000006</v>
      </c>
      <c r="F48">
        <v>73.12</v>
      </c>
      <c r="G48">
        <f t="shared" si="1"/>
        <v>72.884</v>
      </c>
    </row>
    <row r="49" spans="1:7">
      <c r="A49">
        <v>2400</v>
      </c>
      <c r="B49">
        <v>72.739999999999995</v>
      </c>
      <c r="C49">
        <v>73.12</v>
      </c>
      <c r="D49">
        <v>72.94</v>
      </c>
      <c r="E49">
        <v>73.31</v>
      </c>
      <c r="F49">
        <v>72.930000000000007</v>
      </c>
      <c r="G49">
        <f t="shared" si="1"/>
        <v>73.00800000000001</v>
      </c>
    </row>
    <row r="50" spans="1:7">
      <c r="A50">
        <v>2450</v>
      </c>
      <c r="B50">
        <v>73.069999999999993</v>
      </c>
      <c r="C50">
        <v>72.84</v>
      </c>
      <c r="D50">
        <v>72.569999999999993</v>
      </c>
      <c r="E50">
        <v>72.98</v>
      </c>
      <c r="F50">
        <v>72.97</v>
      </c>
      <c r="G50">
        <f t="shared" si="1"/>
        <v>72.885999999999996</v>
      </c>
    </row>
    <row r="51" spans="1:7">
      <c r="A51">
        <v>2500</v>
      </c>
      <c r="B51">
        <v>72.900000000000006</v>
      </c>
      <c r="C51">
        <v>72.959999999999994</v>
      </c>
      <c r="D51">
        <v>72.89</v>
      </c>
      <c r="E51">
        <v>72.430000000000007</v>
      </c>
      <c r="F51">
        <v>72.73</v>
      </c>
      <c r="G51">
        <f t="shared" si="1"/>
        <v>72.782000000000011</v>
      </c>
    </row>
    <row r="52" spans="1:7">
      <c r="A52">
        <v>2550</v>
      </c>
      <c r="B52">
        <v>72.540000000000006</v>
      </c>
      <c r="C52">
        <v>72.849999999999994</v>
      </c>
      <c r="D52">
        <v>72.89</v>
      </c>
      <c r="E52">
        <v>72.66</v>
      </c>
      <c r="F52">
        <v>72.41</v>
      </c>
      <c r="G52">
        <f t="shared" si="1"/>
        <v>72.669999999999987</v>
      </c>
    </row>
    <row r="53" spans="1:7">
      <c r="A53">
        <v>2600</v>
      </c>
      <c r="B53">
        <v>72.790000000000006</v>
      </c>
      <c r="C53">
        <v>72.42</v>
      </c>
      <c r="D53">
        <v>73.11</v>
      </c>
      <c r="E53">
        <v>72.48</v>
      </c>
      <c r="F53">
        <v>72.709999999999994</v>
      </c>
      <c r="G53">
        <f t="shared" si="1"/>
        <v>72.701999999999998</v>
      </c>
    </row>
    <row r="54" spans="1:7">
      <c r="A54">
        <v>2650</v>
      </c>
      <c r="B54">
        <v>72.58</v>
      </c>
      <c r="C54">
        <v>72.87</v>
      </c>
      <c r="D54">
        <v>72.150000000000006</v>
      </c>
      <c r="E54">
        <v>72.62</v>
      </c>
      <c r="F54">
        <v>72.47</v>
      </c>
      <c r="G54">
        <f t="shared" si="1"/>
        <v>72.538000000000011</v>
      </c>
    </row>
    <row r="55" spans="1:7">
      <c r="A55">
        <v>2700</v>
      </c>
      <c r="B55">
        <v>72.709999999999994</v>
      </c>
      <c r="C55">
        <v>72.290000000000006</v>
      </c>
      <c r="D55">
        <v>72.760000000000005</v>
      </c>
      <c r="E55">
        <v>72.3</v>
      </c>
      <c r="F55">
        <v>72.599999999999994</v>
      </c>
      <c r="G55">
        <f t="shared" si="1"/>
        <v>72.531999999999996</v>
      </c>
    </row>
    <row r="56" spans="1:7">
      <c r="A56">
        <v>2750</v>
      </c>
      <c r="B56">
        <v>72.239999999999995</v>
      </c>
      <c r="C56">
        <v>72.17</v>
      </c>
      <c r="D56">
        <v>72.25</v>
      </c>
      <c r="E56">
        <v>71.959999999999994</v>
      </c>
      <c r="F56">
        <v>71.78</v>
      </c>
      <c r="G56">
        <f t="shared" si="1"/>
        <v>72.08</v>
      </c>
    </row>
    <row r="57" spans="1:7">
      <c r="A57">
        <v>2800</v>
      </c>
      <c r="B57">
        <v>72.36</v>
      </c>
      <c r="C57">
        <v>72.040000000000006</v>
      </c>
      <c r="D57">
        <v>71.930000000000007</v>
      </c>
      <c r="E57">
        <v>72.12</v>
      </c>
      <c r="F57">
        <v>72.12</v>
      </c>
      <c r="G57">
        <f t="shared" si="1"/>
        <v>72.114000000000004</v>
      </c>
    </row>
    <row r="58" spans="1:7">
      <c r="A58">
        <v>2850</v>
      </c>
      <c r="B58">
        <v>72.31</v>
      </c>
      <c r="C58">
        <v>72.3</v>
      </c>
      <c r="D58">
        <v>77.099999999999994</v>
      </c>
      <c r="E58">
        <v>71.709999999999994</v>
      </c>
      <c r="F58">
        <v>71.989999999999995</v>
      </c>
      <c r="G58">
        <f t="shared" si="1"/>
        <v>73.082000000000008</v>
      </c>
    </row>
    <row r="59" spans="1:7">
      <c r="A59">
        <v>2900</v>
      </c>
      <c r="B59">
        <v>77.45</v>
      </c>
      <c r="C59">
        <v>77.09</v>
      </c>
      <c r="D59">
        <v>77.260000000000005</v>
      </c>
      <c r="E59">
        <v>77.17</v>
      </c>
      <c r="F59">
        <v>77.34</v>
      </c>
      <c r="G59">
        <f t="shared" si="1"/>
        <v>77.262000000000015</v>
      </c>
    </row>
    <row r="60" spans="1:7">
      <c r="A60">
        <v>2950</v>
      </c>
      <c r="B60">
        <v>77.430000000000007</v>
      </c>
      <c r="C60">
        <v>77.11</v>
      </c>
      <c r="D60">
        <v>82.86</v>
      </c>
      <c r="E60">
        <v>77.02</v>
      </c>
      <c r="F60">
        <v>77.37</v>
      </c>
      <c r="G60">
        <f t="shared" si="1"/>
        <v>78.358000000000004</v>
      </c>
    </row>
    <row r="61" spans="1:7">
      <c r="A61">
        <v>3000</v>
      </c>
      <c r="B61">
        <v>82.09</v>
      </c>
      <c r="C61">
        <v>82.69</v>
      </c>
      <c r="D61">
        <v>82.3</v>
      </c>
      <c r="E61">
        <v>82.42</v>
      </c>
      <c r="F61">
        <v>82.52</v>
      </c>
      <c r="G61">
        <f t="shared" si="1"/>
        <v>82.403999999999996</v>
      </c>
    </row>
    <row r="62" spans="1:7">
      <c r="A62">
        <v>3050</v>
      </c>
      <c r="B62">
        <v>82.52</v>
      </c>
      <c r="C62">
        <v>81.8</v>
      </c>
      <c r="D62">
        <v>81.650000000000006</v>
      </c>
      <c r="E62">
        <v>82.02</v>
      </c>
      <c r="F62">
        <v>82.48</v>
      </c>
      <c r="G62">
        <f t="shared" si="1"/>
        <v>82.094000000000008</v>
      </c>
    </row>
    <row r="63" spans="1:7">
      <c r="A63">
        <v>3100</v>
      </c>
      <c r="B63">
        <v>82.09</v>
      </c>
      <c r="C63">
        <v>82.53</v>
      </c>
      <c r="D63">
        <v>82.31</v>
      </c>
      <c r="E63">
        <v>82.41</v>
      </c>
      <c r="F63">
        <v>82.21</v>
      </c>
      <c r="G63">
        <f t="shared" si="1"/>
        <v>82.31</v>
      </c>
    </row>
    <row r="64" spans="1:7">
      <c r="A64">
        <v>3150</v>
      </c>
      <c r="B64">
        <v>82.35</v>
      </c>
      <c r="C64">
        <v>81.86</v>
      </c>
      <c r="D64">
        <v>81.56</v>
      </c>
      <c r="E64">
        <v>81.89</v>
      </c>
      <c r="F64">
        <v>81.569999999999993</v>
      </c>
      <c r="G64">
        <f t="shared" si="1"/>
        <v>81.845999999999989</v>
      </c>
    </row>
    <row r="65" spans="1:7">
      <c r="A65">
        <v>3200</v>
      </c>
      <c r="B65">
        <v>81.93</v>
      </c>
      <c r="C65">
        <v>82.31</v>
      </c>
      <c r="D65">
        <v>81.91</v>
      </c>
      <c r="E65">
        <v>82.08</v>
      </c>
      <c r="F65">
        <v>81.93</v>
      </c>
      <c r="G65">
        <f t="shared" ref="G65:G96" si="2">AVERAGE(B65:F65)</f>
        <v>82.032000000000011</v>
      </c>
    </row>
    <row r="66" spans="1:7">
      <c r="A66">
        <v>3250</v>
      </c>
      <c r="B66">
        <v>82.06</v>
      </c>
      <c r="C66">
        <v>81.760000000000005</v>
      </c>
      <c r="D66">
        <v>81.36</v>
      </c>
      <c r="E66">
        <v>81.69</v>
      </c>
      <c r="F66">
        <v>81.400000000000006</v>
      </c>
      <c r="G66">
        <f t="shared" si="2"/>
        <v>81.653999999999996</v>
      </c>
    </row>
    <row r="67" spans="1:7">
      <c r="A67">
        <v>3300</v>
      </c>
      <c r="B67">
        <v>81.45</v>
      </c>
      <c r="C67">
        <v>80.98</v>
      </c>
      <c r="D67">
        <v>81.52</v>
      </c>
      <c r="E67">
        <v>81.040000000000006</v>
      </c>
      <c r="F67">
        <v>81.510000000000005</v>
      </c>
      <c r="G67">
        <f t="shared" si="2"/>
        <v>81.3</v>
      </c>
    </row>
    <row r="68" spans="1:7">
      <c r="A68">
        <v>3350</v>
      </c>
      <c r="B68">
        <v>85.02</v>
      </c>
      <c r="C68">
        <v>83.25</v>
      </c>
      <c r="D68">
        <v>86.08</v>
      </c>
      <c r="E68">
        <v>81.430000000000007</v>
      </c>
      <c r="F68">
        <v>83.6</v>
      </c>
      <c r="G68">
        <f t="shared" si="2"/>
        <v>83.876000000000005</v>
      </c>
    </row>
    <row r="69" spans="1:7">
      <c r="A69">
        <v>3400</v>
      </c>
      <c r="B69">
        <v>86.27</v>
      </c>
      <c r="C69">
        <v>86.1</v>
      </c>
      <c r="D69">
        <v>85.79</v>
      </c>
      <c r="E69">
        <v>86.22</v>
      </c>
      <c r="F69">
        <v>85.78</v>
      </c>
      <c r="G69">
        <f t="shared" si="2"/>
        <v>86.031999999999996</v>
      </c>
    </row>
    <row r="70" spans="1:7">
      <c r="A70">
        <v>3450</v>
      </c>
      <c r="B70">
        <v>85.83</v>
      </c>
      <c r="C70">
        <v>86.12</v>
      </c>
      <c r="D70">
        <v>85.8</v>
      </c>
      <c r="E70">
        <v>85.51</v>
      </c>
      <c r="F70">
        <v>85.89</v>
      </c>
      <c r="G70">
        <f t="shared" si="2"/>
        <v>85.83</v>
      </c>
    </row>
    <row r="71" spans="1:7">
      <c r="A71">
        <v>3500</v>
      </c>
      <c r="B71">
        <v>85.39</v>
      </c>
      <c r="C71">
        <v>85.6</v>
      </c>
      <c r="D71">
        <v>85.29</v>
      </c>
      <c r="E71">
        <v>85.87</v>
      </c>
      <c r="F71">
        <v>85.56</v>
      </c>
      <c r="G71">
        <f t="shared" si="2"/>
        <v>85.542000000000002</v>
      </c>
    </row>
    <row r="72" spans="1:7">
      <c r="A72">
        <v>3550</v>
      </c>
      <c r="B72">
        <v>85.34</v>
      </c>
      <c r="C72">
        <v>85.32</v>
      </c>
      <c r="D72">
        <v>84.85</v>
      </c>
      <c r="E72">
        <v>85.21</v>
      </c>
      <c r="F72">
        <v>85.04</v>
      </c>
      <c r="G72">
        <f t="shared" si="2"/>
        <v>85.152000000000001</v>
      </c>
    </row>
    <row r="73" spans="1:7">
      <c r="A73">
        <v>3600</v>
      </c>
      <c r="B73">
        <v>85.09</v>
      </c>
      <c r="C73">
        <v>85.13</v>
      </c>
      <c r="D73">
        <v>87.08</v>
      </c>
      <c r="E73">
        <v>85.06</v>
      </c>
      <c r="F73">
        <v>84.95</v>
      </c>
      <c r="G73">
        <f t="shared" si="2"/>
        <v>85.462000000000003</v>
      </c>
    </row>
    <row r="74" spans="1:7">
      <c r="A74">
        <v>3650</v>
      </c>
      <c r="B74">
        <v>89.09</v>
      </c>
      <c r="C74">
        <v>87.72</v>
      </c>
      <c r="D74">
        <v>89.87</v>
      </c>
      <c r="E74">
        <v>87.99</v>
      </c>
      <c r="F74">
        <v>89.38</v>
      </c>
      <c r="G74">
        <f t="shared" si="2"/>
        <v>88.81</v>
      </c>
    </row>
    <row r="75" spans="1:7">
      <c r="A75">
        <v>3700</v>
      </c>
      <c r="B75">
        <v>90.33</v>
      </c>
      <c r="C75">
        <v>90.06</v>
      </c>
      <c r="D75">
        <v>89.82</v>
      </c>
      <c r="E75">
        <v>89.98</v>
      </c>
      <c r="F75">
        <v>90.34</v>
      </c>
      <c r="G75">
        <f t="shared" si="2"/>
        <v>90.105999999999995</v>
      </c>
    </row>
    <row r="76" spans="1:7">
      <c r="A76">
        <v>3750</v>
      </c>
      <c r="B76">
        <v>90.63</v>
      </c>
      <c r="C76">
        <v>90.73</v>
      </c>
      <c r="D76">
        <v>90.33</v>
      </c>
      <c r="E76">
        <v>90.58</v>
      </c>
      <c r="F76">
        <v>90.51</v>
      </c>
      <c r="G76">
        <f t="shared" si="2"/>
        <v>90.555999999999997</v>
      </c>
    </row>
    <row r="77" spans="1:7">
      <c r="A77">
        <v>3800</v>
      </c>
      <c r="B77">
        <v>90.57</v>
      </c>
      <c r="C77">
        <v>90.43</v>
      </c>
      <c r="D77">
        <v>90.12</v>
      </c>
      <c r="E77">
        <v>90.38</v>
      </c>
      <c r="F77">
        <v>90.16</v>
      </c>
      <c r="G77">
        <f t="shared" si="2"/>
        <v>90.331999999999994</v>
      </c>
    </row>
    <row r="78" spans="1:7">
      <c r="A78">
        <v>3850</v>
      </c>
      <c r="B78">
        <v>90.26</v>
      </c>
      <c r="C78">
        <v>90.56</v>
      </c>
      <c r="D78">
        <v>90.19</v>
      </c>
      <c r="E78">
        <v>89.82</v>
      </c>
      <c r="F78">
        <v>90.39</v>
      </c>
      <c r="G78">
        <f t="shared" si="2"/>
        <v>90.244</v>
      </c>
    </row>
    <row r="79" spans="1:7">
      <c r="A79">
        <v>3900</v>
      </c>
      <c r="B79">
        <v>89.48</v>
      </c>
      <c r="C79">
        <v>90.01</v>
      </c>
      <c r="D79">
        <v>89.85</v>
      </c>
      <c r="E79">
        <v>90.05</v>
      </c>
      <c r="F79">
        <v>89.57</v>
      </c>
      <c r="G79">
        <f t="shared" si="2"/>
        <v>89.792000000000002</v>
      </c>
    </row>
    <row r="80" spans="1:7">
      <c r="A80">
        <v>3950</v>
      </c>
      <c r="B80">
        <v>89.75</v>
      </c>
      <c r="C80">
        <v>89.9</v>
      </c>
      <c r="D80">
        <v>89.64</v>
      </c>
      <c r="E80">
        <v>89.31</v>
      </c>
      <c r="F80">
        <v>89.64</v>
      </c>
      <c r="G80">
        <f t="shared" si="2"/>
        <v>89.647999999999996</v>
      </c>
    </row>
    <row r="81" spans="1:7">
      <c r="A81">
        <v>4000</v>
      </c>
      <c r="B81">
        <v>90.42</v>
      </c>
      <c r="C81">
        <v>89.86</v>
      </c>
      <c r="D81">
        <v>95.69</v>
      </c>
      <c r="E81">
        <v>89.64</v>
      </c>
      <c r="F81">
        <v>89.62</v>
      </c>
      <c r="G81">
        <f t="shared" si="2"/>
        <v>91.046000000000006</v>
      </c>
    </row>
    <row r="82" spans="1:7">
      <c r="A82">
        <v>3950</v>
      </c>
      <c r="B82">
        <v>63.13</v>
      </c>
      <c r="C82">
        <v>63.11</v>
      </c>
      <c r="D82">
        <v>63.11</v>
      </c>
      <c r="E82">
        <v>62.88</v>
      </c>
      <c r="F82">
        <v>62.81</v>
      </c>
      <c r="G82">
        <f t="shared" si="2"/>
        <v>63.008000000000003</v>
      </c>
    </row>
    <row r="83" spans="1:7">
      <c r="A83">
        <v>3900</v>
      </c>
      <c r="B83">
        <v>63.65</v>
      </c>
      <c r="C83">
        <v>63.78</v>
      </c>
      <c r="D83">
        <v>64.27</v>
      </c>
      <c r="E83">
        <v>63.54</v>
      </c>
      <c r="F83">
        <v>63.47</v>
      </c>
      <c r="G83">
        <f t="shared" si="2"/>
        <v>63.741999999999997</v>
      </c>
    </row>
    <row r="84" spans="1:7">
      <c r="A84">
        <v>3850</v>
      </c>
      <c r="B84">
        <v>63.68</v>
      </c>
      <c r="C84">
        <v>63.34</v>
      </c>
      <c r="D84">
        <v>63.57</v>
      </c>
      <c r="E84">
        <v>63.2</v>
      </c>
      <c r="F84">
        <v>63.3</v>
      </c>
      <c r="G84">
        <f t="shared" si="2"/>
        <v>63.418000000000006</v>
      </c>
    </row>
    <row r="85" spans="1:7">
      <c r="A85">
        <v>3800</v>
      </c>
      <c r="B85">
        <v>63.99</v>
      </c>
      <c r="C85">
        <v>63.52</v>
      </c>
      <c r="D85">
        <v>63.91</v>
      </c>
      <c r="E85">
        <v>63.37</v>
      </c>
      <c r="F85">
        <v>63.39</v>
      </c>
      <c r="G85">
        <f t="shared" si="2"/>
        <v>63.636000000000003</v>
      </c>
    </row>
    <row r="86" spans="1:7">
      <c r="A86">
        <v>3750</v>
      </c>
      <c r="B86">
        <v>63.71</v>
      </c>
      <c r="C86">
        <v>64.459999999999994</v>
      </c>
      <c r="D86">
        <v>63.86</v>
      </c>
      <c r="E86">
        <v>64.290000000000006</v>
      </c>
      <c r="F86">
        <v>64.290000000000006</v>
      </c>
      <c r="G86">
        <f t="shared" si="2"/>
        <v>64.122</v>
      </c>
    </row>
    <row r="87" spans="1:7">
      <c r="A87">
        <v>3700</v>
      </c>
      <c r="B87">
        <v>64.069999999999993</v>
      </c>
      <c r="C87">
        <v>63.82</v>
      </c>
      <c r="D87">
        <v>63.77</v>
      </c>
      <c r="E87">
        <v>63.71</v>
      </c>
      <c r="F87">
        <v>63.74</v>
      </c>
      <c r="G87">
        <f t="shared" si="2"/>
        <v>63.822000000000003</v>
      </c>
    </row>
    <row r="88" spans="1:7">
      <c r="A88">
        <v>3650</v>
      </c>
      <c r="B88">
        <v>64.44</v>
      </c>
      <c r="C88">
        <v>64.790000000000006</v>
      </c>
      <c r="D88">
        <v>64.72</v>
      </c>
      <c r="E88">
        <v>64.540000000000006</v>
      </c>
      <c r="F88">
        <v>64.44</v>
      </c>
      <c r="G88">
        <f t="shared" si="2"/>
        <v>64.585999999999999</v>
      </c>
    </row>
    <row r="89" spans="1:7">
      <c r="A89">
        <v>3600</v>
      </c>
      <c r="B89">
        <v>64.62</v>
      </c>
      <c r="C89">
        <v>64.489999999999995</v>
      </c>
      <c r="D89">
        <v>64.36</v>
      </c>
      <c r="E89">
        <v>64.989999999999995</v>
      </c>
      <c r="F89">
        <v>65.08</v>
      </c>
      <c r="G89">
        <f t="shared" si="2"/>
        <v>64.707999999999998</v>
      </c>
    </row>
    <row r="90" spans="1:7">
      <c r="A90">
        <v>3550</v>
      </c>
      <c r="B90">
        <v>65.37</v>
      </c>
      <c r="C90">
        <v>64.72</v>
      </c>
      <c r="D90">
        <v>64.849999999999994</v>
      </c>
      <c r="E90">
        <v>64.98</v>
      </c>
      <c r="F90">
        <v>64.5</v>
      </c>
      <c r="G90">
        <f t="shared" si="2"/>
        <v>64.884</v>
      </c>
    </row>
    <row r="91" spans="1:7">
      <c r="A91">
        <v>3500</v>
      </c>
      <c r="B91">
        <v>64.45</v>
      </c>
      <c r="C91">
        <v>63.34</v>
      </c>
      <c r="D91">
        <v>63.22</v>
      </c>
      <c r="E91">
        <v>64.099999999999994</v>
      </c>
      <c r="F91">
        <v>64.25</v>
      </c>
      <c r="G91">
        <f t="shared" si="2"/>
        <v>63.872</v>
      </c>
    </row>
    <row r="92" spans="1:7">
      <c r="A92">
        <v>3450</v>
      </c>
      <c r="B92">
        <v>59.38</v>
      </c>
      <c r="C92">
        <v>59.14</v>
      </c>
      <c r="D92">
        <v>59.03</v>
      </c>
      <c r="E92">
        <v>59.3</v>
      </c>
      <c r="F92">
        <v>59.14</v>
      </c>
      <c r="G92">
        <f t="shared" si="2"/>
        <v>59.198</v>
      </c>
    </row>
    <row r="93" spans="1:7">
      <c r="A93">
        <v>3400</v>
      </c>
      <c r="B93">
        <v>59.77</v>
      </c>
      <c r="C93">
        <v>59.28</v>
      </c>
      <c r="D93">
        <v>59.31</v>
      </c>
      <c r="E93">
        <v>59.28</v>
      </c>
      <c r="F93">
        <v>59.25</v>
      </c>
      <c r="G93">
        <f t="shared" si="2"/>
        <v>59.378</v>
      </c>
    </row>
    <row r="94" spans="1:7">
      <c r="A94">
        <v>3350</v>
      </c>
      <c r="B94">
        <v>59.25</v>
      </c>
      <c r="C94">
        <v>59.55</v>
      </c>
      <c r="D94">
        <v>58.99</v>
      </c>
      <c r="E94">
        <v>59.62</v>
      </c>
      <c r="F94">
        <v>59.68</v>
      </c>
      <c r="G94">
        <f t="shared" si="2"/>
        <v>59.417999999999992</v>
      </c>
    </row>
    <row r="95" spans="1:7">
      <c r="A95">
        <v>3300</v>
      </c>
      <c r="B95">
        <v>59.44</v>
      </c>
      <c r="C95">
        <v>59.05</v>
      </c>
      <c r="D95">
        <v>59.2</v>
      </c>
      <c r="E95">
        <v>59.1</v>
      </c>
      <c r="F95">
        <v>59.1</v>
      </c>
      <c r="G95">
        <f t="shared" si="2"/>
        <v>59.177999999999997</v>
      </c>
    </row>
    <row r="96" spans="1:7">
      <c r="A96">
        <v>3250</v>
      </c>
      <c r="B96">
        <v>60.14</v>
      </c>
      <c r="C96">
        <v>59.6</v>
      </c>
      <c r="D96">
        <v>59.53</v>
      </c>
      <c r="E96">
        <v>59.57</v>
      </c>
      <c r="F96">
        <v>59.46</v>
      </c>
      <c r="G96">
        <f t="shared" si="2"/>
        <v>59.660000000000004</v>
      </c>
    </row>
    <row r="97" spans="1:7">
      <c r="A97">
        <v>3200</v>
      </c>
      <c r="B97">
        <v>59.47</v>
      </c>
      <c r="C97">
        <v>59.94</v>
      </c>
      <c r="D97">
        <v>59.24</v>
      </c>
      <c r="E97">
        <v>59.93</v>
      </c>
      <c r="F97">
        <v>60.01</v>
      </c>
      <c r="G97">
        <f t="shared" ref="G97:G128" si="3">AVERAGE(B97:F97)</f>
        <v>59.718000000000004</v>
      </c>
    </row>
    <row r="98" spans="1:7">
      <c r="A98">
        <v>3150</v>
      </c>
      <c r="B98">
        <v>60</v>
      </c>
      <c r="C98">
        <v>59.46</v>
      </c>
      <c r="D98">
        <v>59.65</v>
      </c>
      <c r="E98">
        <v>59.54</v>
      </c>
      <c r="F98">
        <v>59.36</v>
      </c>
      <c r="G98">
        <f t="shared" si="3"/>
        <v>59.601999999999997</v>
      </c>
    </row>
    <row r="99" spans="1:7">
      <c r="A99">
        <v>3100</v>
      </c>
      <c r="B99">
        <v>59.72</v>
      </c>
      <c r="C99">
        <v>60.15</v>
      </c>
      <c r="D99">
        <v>59.27</v>
      </c>
      <c r="E99">
        <v>60.08</v>
      </c>
      <c r="F99">
        <v>60.14</v>
      </c>
      <c r="G99">
        <f t="shared" si="3"/>
        <v>59.872</v>
      </c>
    </row>
    <row r="100" spans="1:7">
      <c r="A100">
        <v>3050</v>
      </c>
      <c r="B100">
        <v>60.1</v>
      </c>
      <c r="C100">
        <v>59.69</v>
      </c>
      <c r="D100">
        <v>59.59</v>
      </c>
      <c r="E100">
        <v>59.8</v>
      </c>
      <c r="F100">
        <v>59.74</v>
      </c>
      <c r="G100">
        <f t="shared" si="3"/>
        <v>59.784000000000006</v>
      </c>
    </row>
    <row r="101" spans="1:7">
      <c r="A101">
        <v>3000</v>
      </c>
      <c r="B101">
        <v>59.71</v>
      </c>
      <c r="C101">
        <v>60.12</v>
      </c>
      <c r="D101">
        <v>60.25</v>
      </c>
      <c r="E101">
        <v>60.16</v>
      </c>
      <c r="F101">
        <v>60</v>
      </c>
      <c r="G101">
        <f t="shared" si="3"/>
        <v>60.048000000000002</v>
      </c>
    </row>
    <row r="102" spans="1:7">
      <c r="A102">
        <v>2950</v>
      </c>
      <c r="B102">
        <v>59.96</v>
      </c>
      <c r="C102">
        <v>59.78</v>
      </c>
      <c r="D102">
        <v>59.66</v>
      </c>
      <c r="E102">
        <v>59.72</v>
      </c>
      <c r="F102">
        <v>59.7</v>
      </c>
      <c r="G102">
        <f t="shared" si="3"/>
        <v>59.763999999999996</v>
      </c>
    </row>
    <row r="103" spans="1:7">
      <c r="A103">
        <v>2900</v>
      </c>
      <c r="B103">
        <v>59.9</v>
      </c>
      <c r="C103">
        <v>60.02</v>
      </c>
      <c r="D103">
        <v>60.34</v>
      </c>
      <c r="E103">
        <v>60.31</v>
      </c>
      <c r="F103">
        <v>59.94</v>
      </c>
      <c r="G103">
        <f t="shared" si="3"/>
        <v>60.101999999999997</v>
      </c>
    </row>
    <row r="104" spans="1:7">
      <c r="A104">
        <v>2850</v>
      </c>
      <c r="B104">
        <v>60.3</v>
      </c>
      <c r="C104">
        <v>59.99</v>
      </c>
      <c r="D104">
        <v>60</v>
      </c>
      <c r="E104">
        <v>59.99</v>
      </c>
      <c r="F104">
        <v>59.95</v>
      </c>
      <c r="G104">
        <f t="shared" si="3"/>
        <v>60.046000000000006</v>
      </c>
    </row>
    <row r="105" spans="1:7">
      <c r="A105">
        <v>2800</v>
      </c>
      <c r="B105">
        <v>55.06</v>
      </c>
      <c r="C105">
        <v>54.83</v>
      </c>
      <c r="D105">
        <v>54.86</v>
      </c>
      <c r="E105">
        <v>55.08</v>
      </c>
      <c r="F105">
        <v>54.84</v>
      </c>
      <c r="G105">
        <f t="shared" si="3"/>
        <v>54.93399999999999</v>
      </c>
    </row>
    <row r="106" spans="1:7">
      <c r="A106">
        <v>2750</v>
      </c>
      <c r="B106">
        <v>55.09</v>
      </c>
      <c r="C106">
        <v>55.46</v>
      </c>
      <c r="D106">
        <v>54.78</v>
      </c>
      <c r="E106">
        <v>55.58</v>
      </c>
      <c r="F106">
        <v>55.35</v>
      </c>
      <c r="G106">
        <f t="shared" si="3"/>
        <v>55.25200000000001</v>
      </c>
    </row>
    <row r="107" spans="1:7">
      <c r="A107">
        <v>2700</v>
      </c>
      <c r="B107">
        <v>55.54</v>
      </c>
      <c r="C107">
        <v>55.23</v>
      </c>
      <c r="D107">
        <v>55.32</v>
      </c>
      <c r="E107">
        <v>55.25</v>
      </c>
      <c r="F107">
        <v>55.1</v>
      </c>
      <c r="G107">
        <f t="shared" si="3"/>
        <v>55.287999999999997</v>
      </c>
    </row>
    <row r="108" spans="1:7">
      <c r="A108">
        <v>2650</v>
      </c>
      <c r="B108">
        <v>55.37</v>
      </c>
      <c r="C108">
        <v>55.82</v>
      </c>
      <c r="D108">
        <v>55.4</v>
      </c>
      <c r="E108">
        <v>55.74</v>
      </c>
      <c r="F108">
        <v>55.87</v>
      </c>
      <c r="G108">
        <f t="shared" si="3"/>
        <v>55.64</v>
      </c>
    </row>
    <row r="109" spans="1:7">
      <c r="A109">
        <v>2600</v>
      </c>
      <c r="B109">
        <v>55.67</v>
      </c>
      <c r="C109">
        <v>55.44</v>
      </c>
      <c r="D109">
        <v>55.57</v>
      </c>
      <c r="E109">
        <v>55.41</v>
      </c>
      <c r="F109">
        <v>55.29</v>
      </c>
      <c r="G109">
        <f t="shared" si="3"/>
        <v>55.475999999999999</v>
      </c>
    </row>
    <row r="110" spans="1:7">
      <c r="A110">
        <v>2550</v>
      </c>
      <c r="B110">
        <v>55.85</v>
      </c>
      <c r="C110">
        <v>55.95</v>
      </c>
      <c r="D110">
        <v>55.87</v>
      </c>
      <c r="E110">
        <v>55.79</v>
      </c>
      <c r="F110">
        <v>55.86</v>
      </c>
      <c r="G110">
        <f t="shared" si="3"/>
        <v>55.863999999999997</v>
      </c>
    </row>
    <row r="111" spans="1:7">
      <c r="A111">
        <v>2500</v>
      </c>
      <c r="B111">
        <v>56.08</v>
      </c>
      <c r="C111">
        <v>55.98</v>
      </c>
      <c r="D111">
        <v>56.12</v>
      </c>
      <c r="E111">
        <v>56.46</v>
      </c>
      <c r="F111">
        <v>56.34</v>
      </c>
      <c r="G111">
        <f t="shared" si="3"/>
        <v>56.196000000000005</v>
      </c>
    </row>
    <row r="112" spans="1:7">
      <c r="A112">
        <v>2450</v>
      </c>
      <c r="B112">
        <v>56.56</v>
      </c>
      <c r="C112">
        <v>56.26</v>
      </c>
      <c r="D112">
        <v>56.25</v>
      </c>
      <c r="E112">
        <v>56.2</v>
      </c>
      <c r="F112">
        <v>56.14</v>
      </c>
      <c r="G112">
        <f t="shared" si="3"/>
        <v>56.281999999999996</v>
      </c>
    </row>
    <row r="113" spans="1:7">
      <c r="A113">
        <v>2400</v>
      </c>
      <c r="B113">
        <v>55.77</v>
      </c>
      <c r="C113">
        <v>53.27</v>
      </c>
      <c r="D113">
        <v>52.39</v>
      </c>
      <c r="E113">
        <v>54.98</v>
      </c>
      <c r="F113">
        <v>54.81</v>
      </c>
      <c r="G113">
        <f t="shared" si="3"/>
        <v>54.244000000000007</v>
      </c>
    </row>
    <row r="114" spans="1:7">
      <c r="A114">
        <v>2350</v>
      </c>
      <c r="B114">
        <v>50.95</v>
      </c>
      <c r="C114">
        <v>50.81</v>
      </c>
      <c r="D114">
        <v>50.68</v>
      </c>
      <c r="E114">
        <v>50.79</v>
      </c>
      <c r="F114">
        <v>50.74</v>
      </c>
      <c r="G114">
        <f t="shared" si="3"/>
        <v>50.793999999999997</v>
      </c>
    </row>
    <row r="115" spans="1:7">
      <c r="A115">
        <v>2300</v>
      </c>
      <c r="B115">
        <v>50.81</v>
      </c>
      <c r="C115">
        <v>51.15</v>
      </c>
      <c r="D115">
        <v>51.17</v>
      </c>
      <c r="E115">
        <v>50.81</v>
      </c>
      <c r="F115">
        <v>50.94</v>
      </c>
      <c r="G115">
        <f t="shared" si="3"/>
        <v>50.975999999999999</v>
      </c>
    </row>
    <row r="116" spans="1:7">
      <c r="A116">
        <v>2250</v>
      </c>
      <c r="B116">
        <v>51.26</v>
      </c>
      <c r="C116">
        <v>50.85</v>
      </c>
      <c r="D116">
        <v>50.87</v>
      </c>
      <c r="E116">
        <v>50.78</v>
      </c>
      <c r="F116">
        <v>50.76</v>
      </c>
      <c r="G116">
        <f t="shared" si="3"/>
        <v>50.903999999999996</v>
      </c>
    </row>
    <row r="117" spans="1:7">
      <c r="A117">
        <v>2200</v>
      </c>
      <c r="B117">
        <v>51.56</v>
      </c>
      <c r="C117">
        <v>51.17</v>
      </c>
      <c r="D117">
        <v>51.3</v>
      </c>
      <c r="E117">
        <v>51.03</v>
      </c>
      <c r="F117">
        <v>50.95</v>
      </c>
      <c r="G117">
        <f t="shared" si="3"/>
        <v>51.201999999999998</v>
      </c>
    </row>
    <row r="118" spans="1:7">
      <c r="A118">
        <v>2150</v>
      </c>
      <c r="B118">
        <v>51.23</v>
      </c>
      <c r="C118">
        <v>51.64</v>
      </c>
      <c r="D118">
        <v>50.94</v>
      </c>
      <c r="E118">
        <v>51.57</v>
      </c>
      <c r="F118">
        <v>51.31</v>
      </c>
      <c r="G118">
        <f t="shared" si="3"/>
        <v>51.338000000000001</v>
      </c>
    </row>
    <row r="119" spans="1:7">
      <c r="A119">
        <v>2100</v>
      </c>
      <c r="B119">
        <v>51.45</v>
      </c>
      <c r="C119">
        <v>51.19</v>
      </c>
      <c r="D119">
        <v>51.19</v>
      </c>
      <c r="E119">
        <v>50.9</v>
      </c>
      <c r="F119">
        <v>50.88</v>
      </c>
      <c r="G119">
        <f t="shared" si="3"/>
        <v>51.122</v>
      </c>
    </row>
    <row r="120" spans="1:7">
      <c r="A120">
        <v>2050</v>
      </c>
      <c r="B120">
        <v>51.11</v>
      </c>
      <c r="C120">
        <v>51.48</v>
      </c>
      <c r="D120">
        <v>51.33</v>
      </c>
      <c r="E120">
        <v>51.18</v>
      </c>
      <c r="F120">
        <v>51.29</v>
      </c>
      <c r="G120">
        <f t="shared" si="3"/>
        <v>51.278000000000006</v>
      </c>
    </row>
    <row r="121" spans="1:7">
      <c r="A121">
        <v>2000</v>
      </c>
      <c r="B121">
        <v>51.29</v>
      </c>
      <c r="C121">
        <v>51.77</v>
      </c>
      <c r="D121">
        <v>51.12</v>
      </c>
      <c r="E121">
        <v>51.62</v>
      </c>
      <c r="F121">
        <v>51.49</v>
      </c>
      <c r="G121">
        <f t="shared" si="3"/>
        <v>51.458000000000006</v>
      </c>
    </row>
    <row r="122" spans="1:7">
      <c r="A122">
        <v>1950</v>
      </c>
      <c r="B122">
        <v>50.84</v>
      </c>
      <c r="C122">
        <v>49.44</v>
      </c>
      <c r="D122">
        <v>48.54</v>
      </c>
      <c r="E122">
        <v>51.12</v>
      </c>
      <c r="F122">
        <v>50.74</v>
      </c>
      <c r="G122">
        <f t="shared" si="3"/>
        <v>50.136000000000003</v>
      </c>
    </row>
    <row r="123" spans="1:7">
      <c r="A123">
        <v>1900</v>
      </c>
      <c r="B123">
        <v>45.63</v>
      </c>
      <c r="C123">
        <v>46.06</v>
      </c>
      <c r="D123">
        <v>46.17</v>
      </c>
      <c r="E123">
        <v>45.88</v>
      </c>
      <c r="F123">
        <v>45.69</v>
      </c>
      <c r="G123">
        <f t="shared" si="3"/>
        <v>45.886000000000003</v>
      </c>
    </row>
    <row r="124" spans="1:7">
      <c r="A124">
        <v>1850</v>
      </c>
      <c r="B124">
        <v>45.73</v>
      </c>
      <c r="C124">
        <v>45.66</v>
      </c>
      <c r="D124">
        <v>45.56</v>
      </c>
      <c r="E124">
        <v>45.6</v>
      </c>
      <c r="F124">
        <v>45.56</v>
      </c>
      <c r="G124">
        <f t="shared" si="3"/>
        <v>45.622</v>
      </c>
    </row>
    <row r="125" spans="1:7">
      <c r="A125">
        <v>1800</v>
      </c>
      <c r="B125">
        <v>46.03</v>
      </c>
      <c r="C125">
        <v>45.71</v>
      </c>
      <c r="D125">
        <v>45.69</v>
      </c>
      <c r="E125">
        <v>45.36</v>
      </c>
      <c r="F125">
        <v>45.28</v>
      </c>
      <c r="G125">
        <f t="shared" si="3"/>
        <v>45.614000000000004</v>
      </c>
    </row>
    <row r="126" spans="1:7">
      <c r="A126">
        <v>1750</v>
      </c>
      <c r="B126">
        <v>45.59</v>
      </c>
      <c r="C126">
        <v>46.01</v>
      </c>
      <c r="D126">
        <v>45.96</v>
      </c>
      <c r="E126">
        <v>45.8</v>
      </c>
      <c r="F126">
        <v>45.72</v>
      </c>
      <c r="G126">
        <f t="shared" si="3"/>
        <v>45.816000000000003</v>
      </c>
    </row>
    <row r="127" spans="1:7">
      <c r="A127">
        <v>1700</v>
      </c>
      <c r="B127">
        <v>45.58</v>
      </c>
      <c r="C127">
        <v>45.34</v>
      </c>
      <c r="D127">
        <v>45.63</v>
      </c>
      <c r="E127">
        <v>45.27</v>
      </c>
      <c r="F127">
        <v>45.4</v>
      </c>
      <c r="G127">
        <f t="shared" si="3"/>
        <v>45.444000000000003</v>
      </c>
    </row>
    <row r="128" spans="1:7">
      <c r="A128">
        <v>1650</v>
      </c>
      <c r="B128">
        <v>46</v>
      </c>
      <c r="C128">
        <v>45.69</v>
      </c>
      <c r="D128">
        <v>45.85</v>
      </c>
      <c r="E128">
        <v>45.49</v>
      </c>
      <c r="F128">
        <v>45.57</v>
      </c>
      <c r="G128">
        <f t="shared" si="3"/>
        <v>45.72</v>
      </c>
    </row>
    <row r="129" spans="1:7">
      <c r="A129">
        <v>1600</v>
      </c>
      <c r="B129">
        <v>45.81</v>
      </c>
      <c r="C129">
        <v>46.31</v>
      </c>
      <c r="D129">
        <v>45.83</v>
      </c>
      <c r="E129">
        <v>46.13</v>
      </c>
      <c r="F129">
        <v>45.93</v>
      </c>
      <c r="G129">
        <f t="shared" ref="G129:G160" si="4">AVERAGE(B129:F129)</f>
        <v>46.001999999999995</v>
      </c>
    </row>
    <row r="130" spans="1:7">
      <c r="A130">
        <v>1550</v>
      </c>
      <c r="B130">
        <v>46.37</v>
      </c>
      <c r="C130">
        <v>46.46</v>
      </c>
      <c r="D130">
        <v>46.26</v>
      </c>
      <c r="E130">
        <v>46.19</v>
      </c>
      <c r="F130">
        <v>46.08</v>
      </c>
      <c r="G130">
        <f t="shared" si="4"/>
        <v>46.272000000000006</v>
      </c>
    </row>
    <row r="131" spans="1:7">
      <c r="A131">
        <v>1500</v>
      </c>
      <c r="B131">
        <v>46.15</v>
      </c>
      <c r="C131">
        <v>46.08</v>
      </c>
      <c r="D131">
        <v>46.6</v>
      </c>
      <c r="E131">
        <v>46.36</v>
      </c>
      <c r="F131">
        <v>46.3</v>
      </c>
      <c r="G131">
        <f t="shared" si="4"/>
        <v>46.298000000000002</v>
      </c>
    </row>
    <row r="132" spans="1:7">
      <c r="A132">
        <v>1450</v>
      </c>
      <c r="B132">
        <v>46.1</v>
      </c>
      <c r="C132">
        <v>46.38</v>
      </c>
      <c r="D132">
        <v>45.83</v>
      </c>
      <c r="E132">
        <v>46.07</v>
      </c>
      <c r="F132">
        <v>45.89</v>
      </c>
      <c r="G132">
        <f t="shared" si="4"/>
        <v>46.053999999999995</v>
      </c>
    </row>
    <row r="133" spans="1:7">
      <c r="A133">
        <v>1400</v>
      </c>
      <c r="B133">
        <v>40.72</v>
      </c>
      <c r="C133">
        <v>41.46</v>
      </c>
      <c r="D133">
        <v>40.33</v>
      </c>
      <c r="E133">
        <v>40.82</v>
      </c>
      <c r="F133">
        <v>41.88</v>
      </c>
      <c r="G133">
        <f t="shared" si="4"/>
        <v>41.042000000000002</v>
      </c>
    </row>
    <row r="134" spans="1:7">
      <c r="A134">
        <v>1350</v>
      </c>
      <c r="B134">
        <v>39.83</v>
      </c>
      <c r="C134">
        <v>39.840000000000003</v>
      </c>
      <c r="D134">
        <v>39.72</v>
      </c>
      <c r="E134">
        <v>40.25</v>
      </c>
      <c r="F134">
        <v>40.119999999999997</v>
      </c>
      <c r="G134">
        <f t="shared" si="4"/>
        <v>39.951999999999998</v>
      </c>
    </row>
    <row r="135" spans="1:7">
      <c r="A135">
        <v>1300</v>
      </c>
      <c r="B135">
        <v>40.28</v>
      </c>
      <c r="C135">
        <v>40.549999999999997</v>
      </c>
      <c r="D135">
        <v>40.32</v>
      </c>
      <c r="E135">
        <v>40.01</v>
      </c>
      <c r="F135">
        <v>39.979999999999997</v>
      </c>
      <c r="G135">
        <f t="shared" si="4"/>
        <v>40.227999999999994</v>
      </c>
    </row>
    <row r="136" spans="1:7">
      <c r="A136">
        <v>1250</v>
      </c>
      <c r="B136">
        <v>40.56</v>
      </c>
      <c r="C136">
        <v>39.979999999999997</v>
      </c>
      <c r="D136">
        <v>40.270000000000003</v>
      </c>
      <c r="E136">
        <v>40.090000000000003</v>
      </c>
      <c r="F136">
        <v>40.04</v>
      </c>
      <c r="G136">
        <f t="shared" si="4"/>
        <v>40.188000000000002</v>
      </c>
    </row>
    <row r="137" spans="1:7">
      <c r="A137">
        <v>1200</v>
      </c>
      <c r="B137">
        <v>40.03</v>
      </c>
      <c r="C137">
        <v>40.06</v>
      </c>
      <c r="D137">
        <v>39.86</v>
      </c>
      <c r="E137">
        <v>40.6</v>
      </c>
      <c r="F137">
        <v>39.78</v>
      </c>
      <c r="G137">
        <f t="shared" si="4"/>
        <v>40.066000000000003</v>
      </c>
    </row>
    <row r="138" spans="1:7">
      <c r="A138">
        <v>1150</v>
      </c>
      <c r="B138">
        <v>40.5</v>
      </c>
      <c r="C138">
        <v>40.83</v>
      </c>
      <c r="D138">
        <v>40.14</v>
      </c>
      <c r="E138">
        <v>40.18</v>
      </c>
      <c r="F138">
        <v>40.15</v>
      </c>
      <c r="G138">
        <f t="shared" si="4"/>
        <v>40.36</v>
      </c>
    </row>
    <row r="139" spans="1:7">
      <c r="A139">
        <v>1100</v>
      </c>
      <c r="B139">
        <v>39.729999999999997</v>
      </c>
      <c r="C139">
        <v>39.9</v>
      </c>
      <c r="D139">
        <v>39.69</v>
      </c>
      <c r="E139">
        <v>40.29</v>
      </c>
      <c r="F139">
        <v>40.15</v>
      </c>
      <c r="G139">
        <f t="shared" si="4"/>
        <v>39.951999999999998</v>
      </c>
    </row>
    <row r="140" spans="1:7">
      <c r="A140">
        <v>1050</v>
      </c>
      <c r="B140">
        <v>40.18</v>
      </c>
      <c r="C140">
        <v>40.270000000000003</v>
      </c>
      <c r="D140">
        <v>39.869999999999997</v>
      </c>
      <c r="E140">
        <v>39.92</v>
      </c>
      <c r="F140">
        <v>39.89</v>
      </c>
      <c r="G140">
        <f t="shared" si="4"/>
        <v>40.025999999999996</v>
      </c>
    </row>
    <row r="141" spans="1:7">
      <c r="A141">
        <v>1000</v>
      </c>
      <c r="B141">
        <v>35.1</v>
      </c>
      <c r="C141">
        <v>34.590000000000003</v>
      </c>
      <c r="D141">
        <v>35.17</v>
      </c>
      <c r="E141">
        <v>34.78</v>
      </c>
      <c r="F141">
        <v>34.61</v>
      </c>
      <c r="G141">
        <f t="shared" si="4"/>
        <v>34.85</v>
      </c>
    </row>
    <row r="142" spans="1:7">
      <c r="A142">
        <v>950</v>
      </c>
      <c r="B142">
        <v>34.799999999999997</v>
      </c>
      <c r="C142">
        <v>34.880000000000003</v>
      </c>
      <c r="D142">
        <v>34.99</v>
      </c>
      <c r="E142">
        <v>35.11</v>
      </c>
      <c r="F142">
        <v>35.1</v>
      </c>
      <c r="G142">
        <f t="shared" si="4"/>
        <v>34.976000000000006</v>
      </c>
    </row>
    <row r="143" spans="1:7">
      <c r="A143">
        <v>900</v>
      </c>
      <c r="B143">
        <v>34.770000000000003</v>
      </c>
      <c r="C143">
        <v>34.97</v>
      </c>
      <c r="D143">
        <v>34.590000000000003</v>
      </c>
      <c r="E143">
        <v>34.56</v>
      </c>
      <c r="F143">
        <v>34.409999999999997</v>
      </c>
      <c r="G143">
        <f t="shared" si="4"/>
        <v>34.660000000000004</v>
      </c>
    </row>
    <row r="144" spans="1:7">
      <c r="A144">
        <v>850</v>
      </c>
      <c r="B144">
        <v>34.97</v>
      </c>
      <c r="C144">
        <v>34.75</v>
      </c>
      <c r="D144">
        <v>34.520000000000003</v>
      </c>
      <c r="E144">
        <v>34.69</v>
      </c>
      <c r="F144">
        <v>34.61</v>
      </c>
      <c r="G144">
        <f t="shared" si="4"/>
        <v>34.708000000000006</v>
      </c>
    </row>
    <row r="145" spans="1:7">
      <c r="A145">
        <v>800</v>
      </c>
      <c r="B145">
        <v>34.82</v>
      </c>
      <c r="C145">
        <v>34.65</v>
      </c>
      <c r="D145">
        <v>34.950000000000003</v>
      </c>
      <c r="E145">
        <v>34.99</v>
      </c>
      <c r="F145">
        <v>35.01</v>
      </c>
      <c r="G145">
        <f t="shared" si="4"/>
        <v>34.884</v>
      </c>
    </row>
    <row r="146" spans="1:7">
      <c r="A146">
        <v>750</v>
      </c>
      <c r="B146">
        <v>34.840000000000003</v>
      </c>
      <c r="C146">
        <v>34.92</v>
      </c>
      <c r="D146">
        <v>34.409999999999997</v>
      </c>
      <c r="E146">
        <v>34.619999999999997</v>
      </c>
      <c r="F146">
        <v>34.619999999999997</v>
      </c>
      <c r="G146">
        <f t="shared" si="4"/>
        <v>34.682000000000002</v>
      </c>
    </row>
    <row r="147" spans="1:7">
      <c r="A147">
        <v>700</v>
      </c>
      <c r="B147">
        <v>34.590000000000003</v>
      </c>
      <c r="C147">
        <v>34.58</v>
      </c>
      <c r="D147">
        <v>34.82</v>
      </c>
      <c r="E147">
        <v>34.85</v>
      </c>
      <c r="F147">
        <v>34.82</v>
      </c>
      <c r="G147">
        <f t="shared" si="4"/>
        <v>34.731999999999999</v>
      </c>
    </row>
    <row r="148" spans="1:7">
      <c r="A148">
        <v>650</v>
      </c>
      <c r="B148">
        <v>34.53</v>
      </c>
      <c r="C148">
        <v>34.46</v>
      </c>
      <c r="D148">
        <v>34.85</v>
      </c>
      <c r="E148">
        <v>34.42</v>
      </c>
      <c r="F148">
        <v>34.35</v>
      </c>
      <c r="G148">
        <f t="shared" si="4"/>
        <v>34.521999999999998</v>
      </c>
    </row>
    <row r="149" spans="1:7">
      <c r="A149">
        <v>600</v>
      </c>
      <c r="B149">
        <v>29.28</v>
      </c>
      <c r="C149">
        <v>29.48</v>
      </c>
      <c r="D149">
        <v>28.96</v>
      </c>
      <c r="E149">
        <v>29.04</v>
      </c>
      <c r="F149">
        <v>28.99</v>
      </c>
      <c r="G149">
        <f t="shared" si="4"/>
        <v>29.15</v>
      </c>
    </row>
    <row r="150" spans="1:7">
      <c r="A150">
        <v>550</v>
      </c>
      <c r="B150">
        <v>29.02</v>
      </c>
      <c r="C150">
        <v>28.9</v>
      </c>
      <c r="D150">
        <v>28.88</v>
      </c>
      <c r="E150">
        <v>28.98</v>
      </c>
      <c r="F150">
        <v>29.06</v>
      </c>
      <c r="G150">
        <f t="shared" si="4"/>
        <v>28.968</v>
      </c>
    </row>
    <row r="151" spans="1:7">
      <c r="A151">
        <v>500</v>
      </c>
      <c r="B151">
        <v>28.96</v>
      </c>
      <c r="C151">
        <v>29.06</v>
      </c>
      <c r="D151">
        <v>29.26</v>
      </c>
      <c r="E151">
        <v>28.69</v>
      </c>
      <c r="F151">
        <v>28.6</v>
      </c>
      <c r="G151">
        <f t="shared" si="4"/>
        <v>28.913999999999998</v>
      </c>
    </row>
    <row r="152" spans="1:7">
      <c r="A152">
        <v>450</v>
      </c>
      <c r="B152">
        <v>29.06</v>
      </c>
      <c r="C152">
        <v>28.76</v>
      </c>
      <c r="D152">
        <v>28.64</v>
      </c>
      <c r="E152">
        <v>28.77</v>
      </c>
      <c r="F152">
        <v>28.77</v>
      </c>
      <c r="G152">
        <f t="shared" si="4"/>
        <v>28.8</v>
      </c>
    </row>
    <row r="153" spans="1:7">
      <c r="A153">
        <v>400</v>
      </c>
      <c r="B153">
        <v>28.8</v>
      </c>
      <c r="C153">
        <v>28.95</v>
      </c>
      <c r="D153">
        <v>29.15</v>
      </c>
      <c r="E153">
        <v>29.3</v>
      </c>
      <c r="F153">
        <v>29.25</v>
      </c>
      <c r="G153">
        <f t="shared" si="4"/>
        <v>29.089999999999996</v>
      </c>
    </row>
    <row r="154" spans="1:7">
      <c r="A154">
        <v>350</v>
      </c>
      <c r="B154">
        <v>29.09</v>
      </c>
      <c r="C154">
        <v>29.1</v>
      </c>
      <c r="D154">
        <v>28.69</v>
      </c>
      <c r="E154">
        <v>28.85</v>
      </c>
      <c r="F154">
        <v>28.78</v>
      </c>
      <c r="G154">
        <f t="shared" si="4"/>
        <v>28.901999999999997</v>
      </c>
    </row>
    <row r="155" spans="1:7">
      <c r="A155">
        <v>300</v>
      </c>
      <c r="B155">
        <v>29.18</v>
      </c>
      <c r="C155">
        <v>28.65</v>
      </c>
      <c r="D155">
        <v>28.75</v>
      </c>
      <c r="E155">
        <v>28.76</v>
      </c>
      <c r="F155">
        <v>28.85</v>
      </c>
      <c r="G155">
        <f t="shared" si="4"/>
        <v>28.838000000000001</v>
      </c>
    </row>
    <row r="156" spans="1:7">
      <c r="A156">
        <v>250</v>
      </c>
      <c r="B156">
        <v>28.68</v>
      </c>
      <c r="C156">
        <v>28.66</v>
      </c>
      <c r="D156">
        <v>28.88</v>
      </c>
      <c r="E156">
        <v>29.18</v>
      </c>
      <c r="F156">
        <v>28.88</v>
      </c>
      <c r="G156">
        <f t="shared" si="4"/>
        <v>28.856000000000002</v>
      </c>
    </row>
    <row r="157" spans="1:7">
      <c r="A157">
        <v>200</v>
      </c>
      <c r="B157">
        <v>29.07</v>
      </c>
      <c r="C157">
        <v>28.86</v>
      </c>
      <c r="D157">
        <v>28.61</v>
      </c>
      <c r="E157">
        <v>28.6</v>
      </c>
      <c r="F157">
        <v>28.34</v>
      </c>
      <c r="G157">
        <f t="shared" si="4"/>
        <v>28.695999999999998</v>
      </c>
    </row>
    <row r="158" spans="1:7">
      <c r="A158">
        <v>150</v>
      </c>
      <c r="B158">
        <v>28.59</v>
      </c>
      <c r="C158">
        <v>28.69</v>
      </c>
      <c r="D158">
        <v>28.55</v>
      </c>
      <c r="E158">
        <v>28.95</v>
      </c>
      <c r="F158">
        <v>28.74</v>
      </c>
      <c r="G158">
        <f t="shared" si="4"/>
        <v>28.704000000000001</v>
      </c>
    </row>
    <row r="159" spans="1:7">
      <c r="A159">
        <v>100</v>
      </c>
      <c r="B159">
        <v>13.39</v>
      </c>
      <c r="C159">
        <v>13.39</v>
      </c>
      <c r="D159">
        <v>13.84</v>
      </c>
      <c r="E159">
        <v>13</v>
      </c>
      <c r="F159">
        <v>13.03</v>
      </c>
      <c r="G159">
        <f t="shared" si="4"/>
        <v>13.330000000000002</v>
      </c>
    </row>
    <row r="160" spans="1:7">
      <c r="A160">
        <v>50</v>
      </c>
      <c r="B160">
        <v>10.029999999999999</v>
      </c>
      <c r="C160">
        <v>9.41</v>
      </c>
      <c r="D160">
        <v>9.4700000000000006</v>
      </c>
      <c r="E160">
        <v>10.71</v>
      </c>
      <c r="F160">
        <v>11.27</v>
      </c>
      <c r="G160">
        <f t="shared" si="4"/>
        <v>10.178000000000001</v>
      </c>
    </row>
    <row r="161" spans="1:7">
      <c r="A161">
        <v>0</v>
      </c>
      <c r="B161">
        <v>1.74</v>
      </c>
      <c r="C161">
        <v>1.36</v>
      </c>
      <c r="D161">
        <v>0.23</v>
      </c>
      <c r="E161">
        <v>0.65</v>
      </c>
      <c r="F161">
        <v>0.56999999999999995</v>
      </c>
      <c r="G161">
        <f t="shared" ref="G161" si="5">AVERAGE(B161:F161)</f>
        <v>0.90999999999999992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7B5C8-1791-ED49-AF85-6C9F59D6EAB7}">
  <dimension ref="A1:C161"/>
  <sheetViews>
    <sheetView topLeftCell="A58" workbookViewId="0">
      <selection activeCell="C81" sqref="C1:C81"/>
    </sheetView>
  </sheetViews>
  <sheetFormatPr baseColWidth="10" defaultRowHeight="16"/>
  <sheetData>
    <row r="1" spans="1:3">
      <c r="A1">
        <v>0</v>
      </c>
      <c r="B1">
        <v>1.3540000000000001</v>
      </c>
      <c r="C1">
        <v>1.782</v>
      </c>
    </row>
    <row r="2" spans="1:3">
      <c r="A2">
        <v>50</v>
      </c>
      <c r="B2">
        <v>7.1339999999999986</v>
      </c>
      <c r="C2">
        <v>25.044</v>
      </c>
    </row>
    <row r="3" spans="1:3">
      <c r="A3">
        <v>100</v>
      </c>
      <c r="B3">
        <v>16.77</v>
      </c>
      <c r="C3">
        <v>31.874000000000002</v>
      </c>
    </row>
    <row r="4" spans="1:3">
      <c r="A4">
        <v>150</v>
      </c>
      <c r="B4">
        <v>27.408000000000005</v>
      </c>
      <c r="C4">
        <v>36.619999999999997</v>
      </c>
    </row>
    <row r="5" spans="1:3">
      <c r="A5">
        <v>200</v>
      </c>
      <c r="B5">
        <v>27.256</v>
      </c>
      <c r="C5">
        <v>40.445999999999998</v>
      </c>
    </row>
    <row r="6" spans="1:3">
      <c r="A6">
        <v>250</v>
      </c>
      <c r="B6">
        <v>32.302</v>
      </c>
      <c r="C6">
        <v>47.59</v>
      </c>
    </row>
    <row r="7" spans="1:3">
      <c r="A7">
        <v>300</v>
      </c>
      <c r="B7">
        <v>36.671999999999997</v>
      </c>
      <c r="C7">
        <v>48.004000000000005</v>
      </c>
    </row>
    <row r="8" spans="1:3">
      <c r="A8">
        <v>350</v>
      </c>
      <c r="B8">
        <v>44.762</v>
      </c>
      <c r="C8">
        <v>48.071999999999996</v>
      </c>
    </row>
    <row r="9" spans="1:3">
      <c r="A9">
        <v>400</v>
      </c>
      <c r="B9">
        <v>44.893999999999991</v>
      </c>
      <c r="C9">
        <v>48.134</v>
      </c>
    </row>
    <row r="10" spans="1:3">
      <c r="A10">
        <v>450</v>
      </c>
      <c r="B10">
        <v>45.307999999999993</v>
      </c>
      <c r="C10">
        <v>48.185999999999993</v>
      </c>
    </row>
    <row r="11" spans="1:3">
      <c r="A11">
        <v>500</v>
      </c>
      <c r="B11">
        <v>45.857999999999997</v>
      </c>
      <c r="C11">
        <v>48.075999999999993</v>
      </c>
    </row>
    <row r="12" spans="1:3">
      <c r="A12">
        <v>550</v>
      </c>
      <c r="B12">
        <v>46.274000000000001</v>
      </c>
      <c r="C12">
        <v>48.148000000000003</v>
      </c>
    </row>
    <row r="13" spans="1:3">
      <c r="A13">
        <v>600</v>
      </c>
      <c r="B13">
        <v>47.064</v>
      </c>
      <c r="C13">
        <v>48.273999999999994</v>
      </c>
    </row>
    <row r="14" spans="1:3">
      <c r="A14">
        <v>650</v>
      </c>
      <c r="B14">
        <v>47.22</v>
      </c>
      <c r="C14">
        <v>48.39</v>
      </c>
    </row>
    <row r="15" spans="1:3">
      <c r="A15">
        <v>700</v>
      </c>
      <c r="B15">
        <v>47.792000000000002</v>
      </c>
      <c r="C15">
        <v>48.754000000000005</v>
      </c>
    </row>
    <row r="16" spans="1:3">
      <c r="A16">
        <v>750</v>
      </c>
      <c r="B16">
        <v>48.63</v>
      </c>
      <c r="C16">
        <v>48.643999999999998</v>
      </c>
    </row>
    <row r="17" spans="1:3">
      <c r="A17">
        <v>800</v>
      </c>
      <c r="B17">
        <v>48.673999999999992</v>
      </c>
      <c r="C17">
        <v>51.86999999999999</v>
      </c>
    </row>
    <row r="18" spans="1:3">
      <c r="A18">
        <v>850</v>
      </c>
      <c r="B18">
        <v>49.572000000000003</v>
      </c>
      <c r="C18">
        <v>53.974000000000004</v>
      </c>
    </row>
    <row r="19" spans="1:3">
      <c r="A19">
        <v>900</v>
      </c>
      <c r="B19">
        <v>49.851999999999997</v>
      </c>
      <c r="C19">
        <v>53.768000000000008</v>
      </c>
    </row>
    <row r="20" spans="1:3">
      <c r="A20">
        <v>950</v>
      </c>
      <c r="B20">
        <v>50.733999999999995</v>
      </c>
      <c r="C20">
        <v>54.028000000000006</v>
      </c>
    </row>
    <row r="21" spans="1:3">
      <c r="A21">
        <v>1000</v>
      </c>
      <c r="B21">
        <v>51.002000000000002</v>
      </c>
      <c r="C21">
        <v>54.375999999999998</v>
      </c>
    </row>
    <row r="22" spans="1:3">
      <c r="A22">
        <v>1050</v>
      </c>
      <c r="B22">
        <v>51.766000000000005</v>
      </c>
      <c r="C22">
        <v>54.452000000000012</v>
      </c>
    </row>
    <row r="23" spans="1:3">
      <c r="A23">
        <v>1100</v>
      </c>
      <c r="B23">
        <v>52.628</v>
      </c>
      <c r="C23">
        <v>55.26400000000001</v>
      </c>
    </row>
    <row r="24" spans="1:3">
      <c r="A24">
        <v>1150</v>
      </c>
      <c r="B24">
        <v>53.208000000000006</v>
      </c>
      <c r="C24">
        <v>55.56</v>
      </c>
    </row>
    <row r="25" spans="1:3">
      <c r="A25">
        <v>1200</v>
      </c>
      <c r="B25">
        <v>53.494000000000007</v>
      </c>
      <c r="C25">
        <v>54.903999999999996</v>
      </c>
    </row>
    <row r="26" spans="1:3">
      <c r="A26">
        <v>1250</v>
      </c>
      <c r="B26">
        <v>53.531999999999996</v>
      </c>
      <c r="C26">
        <v>55.3</v>
      </c>
    </row>
    <row r="27" spans="1:3">
      <c r="A27">
        <v>1300</v>
      </c>
      <c r="B27">
        <v>54.041999999999994</v>
      </c>
      <c r="C27">
        <v>55.122</v>
      </c>
    </row>
    <row r="28" spans="1:3">
      <c r="A28">
        <v>1350</v>
      </c>
      <c r="B28">
        <v>54.57800000000001</v>
      </c>
      <c r="C28">
        <v>55.129999999999995</v>
      </c>
    </row>
    <row r="29" spans="1:3">
      <c r="A29">
        <v>1400</v>
      </c>
      <c r="B29">
        <v>55.037999999999997</v>
      </c>
      <c r="C29">
        <v>55.160000000000004</v>
      </c>
    </row>
    <row r="30" spans="1:3">
      <c r="A30">
        <v>1450</v>
      </c>
      <c r="B30">
        <v>55.468000000000004</v>
      </c>
      <c r="C30">
        <v>56.923999999999999</v>
      </c>
    </row>
    <row r="31" spans="1:3">
      <c r="A31">
        <v>1500</v>
      </c>
      <c r="B31">
        <v>55.874000000000002</v>
      </c>
      <c r="C31">
        <v>60.846000000000004</v>
      </c>
    </row>
    <row r="32" spans="1:3">
      <c r="A32">
        <v>1550</v>
      </c>
      <c r="B32">
        <v>56.354000000000006</v>
      </c>
      <c r="C32">
        <v>60.713999999999999</v>
      </c>
    </row>
    <row r="33" spans="1:3">
      <c r="A33">
        <v>1600</v>
      </c>
      <c r="B33">
        <v>56.977999999999994</v>
      </c>
      <c r="C33">
        <v>60.85</v>
      </c>
    </row>
    <row r="34" spans="1:3">
      <c r="A34">
        <v>1650</v>
      </c>
      <c r="B34">
        <v>57.656000000000006</v>
      </c>
      <c r="C34">
        <v>60.684000000000005</v>
      </c>
    </row>
    <row r="35" spans="1:3">
      <c r="A35">
        <v>1700</v>
      </c>
      <c r="B35">
        <v>58.025999999999996</v>
      </c>
      <c r="C35">
        <v>60.280000000000008</v>
      </c>
    </row>
    <row r="36" spans="1:3">
      <c r="A36">
        <v>1750</v>
      </c>
      <c r="B36">
        <v>58.787999999999997</v>
      </c>
      <c r="C36">
        <v>60.746000000000002</v>
      </c>
    </row>
    <row r="37" spans="1:3">
      <c r="A37">
        <v>1800</v>
      </c>
      <c r="B37">
        <v>59.349999999999987</v>
      </c>
      <c r="C37">
        <v>60.585999999999999</v>
      </c>
    </row>
    <row r="38" spans="1:3">
      <c r="A38">
        <v>1850</v>
      </c>
      <c r="B38">
        <v>60.046000000000006</v>
      </c>
      <c r="C38">
        <v>60.506000000000007</v>
      </c>
    </row>
    <row r="39" spans="1:3">
      <c r="A39">
        <v>1900</v>
      </c>
      <c r="B39">
        <v>60.743999999999993</v>
      </c>
      <c r="C39">
        <v>60.616</v>
      </c>
    </row>
    <row r="40" spans="1:3">
      <c r="A40">
        <v>1950</v>
      </c>
      <c r="B40">
        <v>61.661999999999999</v>
      </c>
      <c r="C40">
        <v>62.116000000000007</v>
      </c>
    </row>
    <row r="41" spans="1:3">
      <c r="A41">
        <v>2000</v>
      </c>
      <c r="B41">
        <v>62.3</v>
      </c>
      <c r="C41">
        <v>66.012000000000015</v>
      </c>
    </row>
    <row r="42" spans="1:3">
      <c r="A42">
        <v>2050</v>
      </c>
      <c r="B42">
        <v>63.089999999999996</v>
      </c>
      <c r="C42">
        <v>66.102000000000004</v>
      </c>
    </row>
    <row r="43" spans="1:3">
      <c r="A43">
        <v>2100</v>
      </c>
      <c r="B43">
        <v>63.684000000000005</v>
      </c>
      <c r="C43">
        <v>66.044000000000011</v>
      </c>
    </row>
    <row r="44" spans="1:3">
      <c r="A44">
        <v>2150</v>
      </c>
      <c r="B44">
        <v>64.424000000000007</v>
      </c>
      <c r="C44">
        <v>66.404000000000011</v>
      </c>
    </row>
    <row r="45" spans="1:3">
      <c r="A45">
        <v>2200</v>
      </c>
      <c r="B45">
        <v>65.472000000000008</v>
      </c>
      <c r="C45">
        <v>66.522000000000006</v>
      </c>
    </row>
    <row r="46" spans="1:3">
      <c r="A46">
        <v>2250</v>
      </c>
      <c r="B46">
        <v>65.804000000000002</v>
      </c>
      <c r="C46">
        <v>68.176000000000002</v>
      </c>
    </row>
    <row r="47" spans="1:3">
      <c r="A47">
        <v>2300</v>
      </c>
      <c r="B47">
        <v>66.883999999999986</v>
      </c>
      <c r="C47">
        <v>72.164000000000016</v>
      </c>
    </row>
    <row r="48" spans="1:3">
      <c r="A48">
        <v>2350</v>
      </c>
      <c r="B48">
        <v>67.13</v>
      </c>
      <c r="C48">
        <v>72.186000000000007</v>
      </c>
    </row>
    <row r="49" spans="1:3">
      <c r="A49">
        <v>2400</v>
      </c>
      <c r="B49">
        <v>67.905999999999992</v>
      </c>
      <c r="C49">
        <v>72.347999999999999</v>
      </c>
    </row>
    <row r="50" spans="1:3">
      <c r="A50">
        <v>2450</v>
      </c>
      <c r="B50">
        <v>68.78</v>
      </c>
      <c r="C50">
        <v>71.911999999999992</v>
      </c>
    </row>
    <row r="51" spans="1:3">
      <c r="A51">
        <v>2500</v>
      </c>
      <c r="B51">
        <v>69.25800000000001</v>
      </c>
      <c r="C51">
        <v>71.900000000000006</v>
      </c>
    </row>
    <row r="52" spans="1:3">
      <c r="A52">
        <v>2550</v>
      </c>
      <c r="B52">
        <v>69.545999999999992</v>
      </c>
      <c r="C52">
        <v>72.138000000000005</v>
      </c>
    </row>
    <row r="53" spans="1:3">
      <c r="A53">
        <v>2600</v>
      </c>
      <c r="B53">
        <v>70.10799999999999</v>
      </c>
      <c r="C53">
        <v>71.811999999999998</v>
      </c>
    </row>
    <row r="54" spans="1:3">
      <c r="A54">
        <v>2650</v>
      </c>
      <c r="B54">
        <v>70.647999999999996</v>
      </c>
      <c r="C54">
        <v>71.8</v>
      </c>
    </row>
    <row r="55" spans="1:3">
      <c r="A55">
        <v>2700</v>
      </c>
      <c r="B55">
        <v>70.88000000000001</v>
      </c>
      <c r="C55">
        <v>71.438000000000002</v>
      </c>
    </row>
    <row r="56" spans="1:3">
      <c r="A56">
        <v>2750</v>
      </c>
      <c r="B56">
        <v>71.796000000000006</v>
      </c>
      <c r="C56">
        <v>71.282000000000011</v>
      </c>
    </row>
    <row r="57" spans="1:3">
      <c r="A57">
        <v>2800</v>
      </c>
      <c r="B57">
        <v>71.796000000000006</v>
      </c>
      <c r="C57">
        <v>71.003999999999991</v>
      </c>
    </row>
    <row r="58" spans="1:3">
      <c r="A58">
        <v>2850</v>
      </c>
      <c r="B58">
        <v>73.347999999999999</v>
      </c>
      <c r="C58">
        <v>71.236000000000004</v>
      </c>
    </row>
    <row r="59" spans="1:3">
      <c r="A59">
        <v>2900</v>
      </c>
      <c r="B59">
        <v>74.850000000000009</v>
      </c>
      <c r="C59">
        <v>75.465999999999994</v>
      </c>
    </row>
    <row r="60" spans="1:3">
      <c r="A60">
        <v>2950</v>
      </c>
      <c r="B60">
        <v>76.25</v>
      </c>
      <c r="C60">
        <v>78.042000000000002</v>
      </c>
    </row>
    <row r="61" spans="1:3">
      <c r="A61">
        <v>3000</v>
      </c>
      <c r="B61">
        <v>76.941999999999993</v>
      </c>
      <c r="C61">
        <v>81.55</v>
      </c>
    </row>
    <row r="62" spans="1:3">
      <c r="A62">
        <v>3050</v>
      </c>
      <c r="B62">
        <v>77.853999999999985</v>
      </c>
      <c r="C62">
        <v>81.203999999999994</v>
      </c>
    </row>
    <row r="63" spans="1:3">
      <c r="A63">
        <v>3100</v>
      </c>
      <c r="B63">
        <v>78.617999999999995</v>
      </c>
      <c r="C63">
        <v>81.19</v>
      </c>
    </row>
    <row r="64" spans="1:3">
      <c r="A64">
        <v>3150</v>
      </c>
      <c r="B64">
        <v>79.162000000000006</v>
      </c>
      <c r="C64">
        <v>80.768000000000001</v>
      </c>
    </row>
    <row r="65" spans="1:3">
      <c r="A65">
        <v>3200</v>
      </c>
      <c r="B65">
        <v>80.378</v>
      </c>
      <c r="C65">
        <v>80.930000000000007</v>
      </c>
    </row>
    <row r="66" spans="1:3">
      <c r="A66">
        <v>3250</v>
      </c>
      <c r="B66">
        <v>81.294000000000011</v>
      </c>
      <c r="C66">
        <v>80.498000000000005</v>
      </c>
    </row>
    <row r="67" spans="1:3">
      <c r="A67">
        <v>3300</v>
      </c>
      <c r="B67">
        <v>82.103999999999999</v>
      </c>
      <c r="C67">
        <v>80.354000000000013</v>
      </c>
    </row>
    <row r="68" spans="1:3">
      <c r="A68">
        <v>3350</v>
      </c>
      <c r="B68">
        <v>82.561999999999998</v>
      </c>
      <c r="C68">
        <v>83.26400000000001</v>
      </c>
    </row>
    <row r="69" spans="1:3">
      <c r="A69">
        <v>3400</v>
      </c>
      <c r="B69">
        <v>83.440000000000012</v>
      </c>
      <c r="C69">
        <v>85.009999999999991</v>
      </c>
    </row>
    <row r="70" spans="1:3">
      <c r="A70">
        <v>3450</v>
      </c>
      <c r="B70">
        <v>84.362000000000009</v>
      </c>
      <c r="C70">
        <v>84.823999999999998</v>
      </c>
    </row>
    <row r="71" spans="1:3">
      <c r="A71">
        <v>3500</v>
      </c>
      <c r="B71">
        <v>85.106000000000009</v>
      </c>
      <c r="C71">
        <v>84.494</v>
      </c>
    </row>
    <row r="72" spans="1:3">
      <c r="A72">
        <v>3550</v>
      </c>
      <c r="B72">
        <v>85.84</v>
      </c>
      <c r="C72">
        <v>84.068000000000012</v>
      </c>
    </row>
    <row r="73" spans="1:3">
      <c r="A73">
        <v>3600</v>
      </c>
      <c r="B73">
        <v>86.674000000000007</v>
      </c>
      <c r="C73">
        <v>84.039999999999992</v>
      </c>
    </row>
    <row r="74" spans="1:3">
      <c r="A74">
        <v>3650</v>
      </c>
      <c r="B74">
        <v>86.99</v>
      </c>
      <c r="C74">
        <v>87.138000000000005</v>
      </c>
    </row>
    <row r="75" spans="1:3">
      <c r="A75">
        <v>3700</v>
      </c>
      <c r="B75">
        <v>87.873999999999995</v>
      </c>
      <c r="C75">
        <v>89.146000000000001</v>
      </c>
    </row>
    <row r="76" spans="1:3">
      <c r="A76">
        <v>3750</v>
      </c>
      <c r="B76">
        <v>89.078000000000003</v>
      </c>
      <c r="C76">
        <v>89.36</v>
      </c>
    </row>
    <row r="77" spans="1:3">
      <c r="A77">
        <v>3800</v>
      </c>
      <c r="B77">
        <v>88.509999999999991</v>
      </c>
      <c r="C77">
        <v>88.905999999999992</v>
      </c>
    </row>
    <row r="78" spans="1:3">
      <c r="A78">
        <v>3850</v>
      </c>
      <c r="B78">
        <v>89.986000000000018</v>
      </c>
      <c r="C78">
        <v>88.85</v>
      </c>
    </row>
    <row r="79" spans="1:3">
      <c r="A79">
        <v>3900</v>
      </c>
      <c r="B79">
        <v>90.298000000000002</v>
      </c>
      <c r="C79">
        <v>88.415999999999997</v>
      </c>
    </row>
    <row r="80" spans="1:3">
      <c r="A80">
        <v>3950</v>
      </c>
      <c r="B80">
        <v>91.646000000000001</v>
      </c>
      <c r="C80">
        <v>88.253999999999991</v>
      </c>
    </row>
    <row r="81" spans="1:3">
      <c r="A81">
        <v>4000</v>
      </c>
      <c r="B81">
        <v>92.227999999999994</v>
      </c>
      <c r="C81">
        <v>89.35</v>
      </c>
    </row>
    <row r="82" spans="1:3">
      <c r="C82">
        <v>82.942000000000007</v>
      </c>
    </row>
    <row r="83" spans="1:3">
      <c r="C83">
        <v>83.039999999999992</v>
      </c>
    </row>
    <row r="84" spans="1:3">
      <c r="C84">
        <v>85.406000000000006</v>
      </c>
    </row>
    <row r="85" spans="1:3">
      <c r="C85">
        <v>84.231999999999999</v>
      </c>
    </row>
    <row r="86" spans="1:3">
      <c r="C86">
        <v>83.522000000000006</v>
      </c>
    </row>
    <row r="87" spans="1:3">
      <c r="C87">
        <v>83.727999999999994</v>
      </c>
    </row>
    <row r="88" spans="1:3">
      <c r="C88">
        <v>83.628</v>
      </c>
    </row>
    <row r="89" spans="1:3">
      <c r="C89">
        <v>83.616</v>
      </c>
    </row>
    <row r="90" spans="1:3">
      <c r="C90">
        <v>81.592000000000013</v>
      </c>
    </row>
    <row r="91" spans="1:3">
      <c r="C91">
        <v>81.507999999999996</v>
      </c>
    </row>
    <row r="92" spans="1:3">
      <c r="C92">
        <v>81.818000000000012</v>
      </c>
    </row>
    <row r="93" spans="1:3">
      <c r="C93">
        <v>81.498000000000005</v>
      </c>
    </row>
    <row r="94" spans="1:3">
      <c r="C94">
        <v>78.86</v>
      </c>
    </row>
    <row r="95" spans="1:3">
      <c r="C95">
        <v>77.5</v>
      </c>
    </row>
    <row r="96" spans="1:3">
      <c r="C96">
        <v>76.69</v>
      </c>
    </row>
    <row r="97" spans="3:3">
      <c r="C97">
        <v>76.704000000000008</v>
      </c>
    </row>
    <row r="98" spans="3:3">
      <c r="C98">
        <v>76.768000000000001</v>
      </c>
    </row>
    <row r="99" spans="3:3">
      <c r="C99">
        <v>74.930000000000007</v>
      </c>
    </row>
    <row r="100" spans="3:3">
      <c r="C100">
        <v>74.179999999999993</v>
      </c>
    </row>
    <row r="101" spans="3:3">
      <c r="C101">
        <v>74.366</v>
      </c>
    </row>
    <row r="102" spans="3:3">
      <c r="C102">
        <v>74.676000000000002</v>
      </c>
    </row>
    <row r="103" spans="3:3">
      <c r="C103">
        <v>72.421999999999997</v>
      </c>
    </row>
    <row r="104" spans="3:3">
      <c r="C104">
        <v>70.457999999999998</v>
      </c>
    </row>
    <row r="105" spans="3:3">
      <c r="C105">
        <v>67.177999999999997</v>
      </c>
    </row>
    <row r="106" spans="3:3">
      <c r="C106">
        <v>67.328000000000003</v>
      </c>
    </row>
    <row r="107" spans="3:3">
      <c r="C107">
        <v>67.338000000000008</v>
      </c>
    </row>
    <row r="108" spans="3:3">
      <c r="C108">
        <v>67.688000000000002</v>
      </c>
    </row>
    <row r="109" spans="3:3">
      <c r="C109">
        <v>67.83</v>
      </c>
    </row>
    <row r="110" spans="3:3">
      <c r="C110">
        <v>68.024000000000001</v>
      </c>
    </row>
    <row r="111" spans="3:3">
      <c r="C111">
        <v>68.293999999999997</v>
      </c>
    </row>
    <row r="112" spans="3:3">
      <c r="C112">
        <v>68.442000000000007</v>
      </c>
    </row>
    <row r="113" spans="3:3">
      <c r="C113">
        <v>68.176000000000016</v>
      </c>
    </row>
    <row r="114" spans="3:3">
      <c r="C114">
        <v>65.441999999999993</v>
      </c>
    </row>
    <row r="115" spans="3:3">
      <c r="C115">
        <v>65.213999999999999</v>
      </c>
    </row>
    <row r="116" spans="3:3">
      <c r="C116">
        <v>65.335999999999999</v>
      </c>
    </row>
    <row r="117" spans="3:3">
      <c r="C117">
        <v>63.370000000000005</v>
      </c>
    </row>
    <row r="118" spans="3:3">
      <c r="C118">
        <v>63.285999999999987</v>
      </c>
    </row>
    <row r="119" spans="3:3">
      <c r="C119">
        <v>63.646000000000001</v>
      </c>
    </row>
    <row r="120" spans="3:3">
      <c r="C120">
        <v>63.681999999999995</v>
      </c>
    </row>
    <row r="121" spans="3:3">
      <c r="C121">
        <v>61.284000000000006</v>
      </c>
    </row>
    <row r="122" spans="3:3">
      <c r="C122">
        <v>60.332000000000008</v>
      </c>
    </row>
    <row r="123" spans="3:3">
      <c r="C123">
        <v>58.116</v>
      </c>
    </row>
    <row r="124" spans="3:3">
      <c r="C124">
        <v>58.298000000000002</v>
      </c>
    </row>
    <row r="125" spans="3:3">
      <c r="C125">
        <v>58.061999999999991</v>
      </c>
    </row>
    <row r="126" spans="3:3">
      <c r="C126">
        <v>58.136000000000003</v>
      </c>
    </row>
    <row r="127" spans="3:3">
      <c r="C127">
        <v>58.184000000000005</v>
      </c>
    </row>
    <row r="128" spans="3:3">
      <c r="C128">
        <v>58.284000000000006</v>
      </c>
    </row>
    <row r="129" spans="3:3">
      <c r="C129">
        <v>58.44</v>
      </c>
    </row>
    <row r="130" spans="3:3">
      <c r="C130">
        <v>58.775999999999996</v>
      </c>
    </row>
    <row r="131" spans="3:3">
      <c r="C131">
        <v>57.255999999999993</v>
      </c>
    </row>
    <row r="132" spans="3:3">
      <c r="C132">
        <v>55.863999999999997</v>
      </c>
    </row>
    <row r="133" spans="3:3">
      <c r="C133">
        <v>52.992000000000004</v>
      </c>
    </row>
    <row r="134" spans="3:3">
      <c r="C134">
        <v>52.704000000000008</v>
      </c>
    </row>
    <row r="135" spans="3:3">
      <c r="C135">
        <v>53.114000000000011</v>
      </c>
    </row>
    <row r="136" spans="3:3">
      <c r="C136">
        <v>53.64</v>
      </c>
    </row>
    <row r="137" spans="3:3">
      <c r="C137">
        <v>53.260000000000005</v>
      </c>
    </row>
    <row r="138" spans="3:3">
      <c r="C138">
        <v>53.196000000000005</v>
      </c>
    </row>
    <row r="139" spans="3:3">
      <c r="C139">
        <v>53.013999999999996</v>
      </c>
    </row>
    <row r="140" spans="3:3">
      <c r="C140">
        <v>52.786000000000001</v>
      </c>
    </row>
    <row r="141" spans="3:3">
      <c r="C141">
        <v>50.631999999999998</v>
      </c>
    </row>
    <row r="142" spans="3:3">
      <c r="C142">
        <v>49.153999999999996</v>
      </c>
    </row>
    <row r="143" spans="3:3">
      <c r="C143">
        <v>49.081999999999994</v>
      </c>
    </row>
    <row r="144" spans="3:3">
      <c r="C144">
        <v>49.44</v>
      </c>
    </row>
    <row r="145" spans="3:3">
      <c r="C145">
        <v>49.091999999999999</v>
      </c>
    </row>
    <row r="146" spans="3:3">
      <c r="C146">
        <v>47.035999999999994</v>
      </c>
    </row>
    <row r="147" spans="3:3">
      <c r="C147">
        <v>47.231999999999999</v>
      </c>
    </row>
    <row r="148" spans="3:3">
      <c r="C148">
        <v>47.125999999999998</v>
      </c>
    </row>
    <row r="149" spans="3:3">
      <c r="C149">
        <v>47.262</v>
      </c>
    </row>
    <row r="150" spans="3:3">
      <c r="C150">
        <v>47.323999999999998</v>
      </c>
    </row>
    <row r="151" spans="3:3">
      <c r="C151">
        <v>46.953999999999994</v>
      </c>
    </row>
    <row r="152" spans="3:3">
      <c r="C152">
        <v>46.426000000000002</v>
      </c>
    </row>
    <row r="153" spans="3:3">
      <c r="C153">
        <v>44.41</v>
      </c>
    </row>
    <row r="154" spans="3:3">
      <c r="C154">
        <v>43.733999999999995</v>
      </c>
    </row>
    <row r="155" spans="3:3">
      <c r="C155">
        <v>43.96</v>
      </c>
    </row>
    <row r="156" spans="3:3">
      <c r="C156">
        <v>43.535999999999994</v>
      </c>
    </row>
    <row r="157" spans="3:3">
      <c r="C157">
        <v>39.58</v>
      </c>
    </row>
    <row r="158" spans="3:3">
      <c r="C158">
        <v>33.285999999999994</v>
      </c>
    </row>
    <row r="159" spans="3:3">
      <c r="C159">
        <v>30.282</v>
      </c>
    </row>
    <row r="160" spans="3:3">
      <c r="C160">
        <v>26.663999999999998</v>
      </c>
    </row>
    <row r="161" spans="3:3">
      <c r="C161">
        <v>1.486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8A887-A91B-9043-B999-D0CF63A7E1BE}">
  <dimension ref="A1:H161"/>
  <sheetViews>
    <sheetView topLeftCell="C1" zoomScale="117" workbookViewId="0">
      <selection activeCell="H2" sqref="H2"/>
    </sheetView>
  </sheetViews>
  <sheetFormatPr baseColWidth="10" defaultRowHeight="16"/>
  <sheetData>
    <row r="1" spans="1:8">
      <c r="A1">
        <v>0</v>
      </c>
      <c r="B1">
        <v>1.3540000000000001</v>
      </c>
      <c r="C1">
        <v>1.3839999999999999</v>
      </c>
      <c r="D1">
        <v>0.9900000000000001</v>
      </c>
      <c r="E1">
        <f>ABS(B1-C1)</f>
        <v>2.9999999999999805E-2</v>
      </c>
      <c r="F1">
        <f>AVERAGE(E1:E161)</f>
        <v>3.378173913043478</v>
      </c>
      <c r="G1">
        <f>ABS(B1-D1)</f>
        <v>0.36399999999999999</v>
      </c>
      <c r="H1">
        <f>AVERAGE(G1:G161)</f>
        <v>2.3876066252588006</v>
      </c>
    </row>
    <row r="2" spans="1:8">
      <c r="A2">
        <v>50</v>
      </c>
      <c r="B2">
        <v>7.1339999999999986</v>
      </c>
      <c r="C2">
        <v>20.366</v>
      </c>
      <c r="D2">
        <v>12.916666666666666</v>
      </c>
      <c r="E2">
        <f t="shared" ref="E2:E65" si="0">ABS(B2-C2)</f>
        <v>13.232000000000001</v>
      </c>
      <c r="G2">
        <f t="shared" ref="G2:G65" si="1">ABS(B2-D2)</f>
        <v>5.7826666666666675</v>
      </c>
    </row>
    <row r="3" spans="1:8">
      <c r="A3">
        <v>100</v>
      </c>
      <c r="B3">
        <v>16.77</v>
      </c>
      <c r="C3">
        <v>25.1</v>
      </c>
      <c r="D3">
        <v>32.330000000000005</v>
      </c>
      <c r="E3">
        <f t="shared" si="0"/>
        <v>8.3300000000000018</v>
      </c>
      <c r="G3">
        <f t="shared" si="1"/>
        <v>15.560000000000006</v>
      </c>
    </row>
    <row r="4" spans="1:8">
      <c r="A4">
        <v>150</v>
      </c>
      <c r="B4">
        <v>27.408000000000005</v>
      </c>
      <c r="C4">
        <v>30.805999999999994</v>
      </c>
      <c r="D4">
        <v>31.48</v>
      </c>
      <c r="E4">
        <f t="shared" si="0"/>
        <v>3.397999999999989</v>
      </c>
      <c r="G4">
        <f t="shared" si="1"/>
        <v>4.0719999999999956</v>
      </c>
    </row>
    <row r="5" spans="1:8">
      <c r="A5">
        <v>200</v>
      </c>
      <c r="B5">
        <v>27.256</v>
      </c>
      <c r="C5">
        <v>40.694000000000003</v>
      </c>
      <c r="D5">
        <v>31.52</v>
      </c>
      <c r="E5">
        <f t="shared" si="0"/>
        <v>13.438000000000002</v>
      </c>
      <c r="G5">
        <f t="shared" si="1"/>
        <v>4.2639999999999993</v>
      </c>
    </row>
    <row r="6" spans="1:8">
      <c r="A6">
        <v>250</v>
      </c>
      <c r="B6">
        <v>32.302</v>
      </c>
      <c r="C6">
        <v>45.484000000000002</v>
      </c>
      <c r="D6">
        <v>31.316666666666666</v>
      </c>
      <c r="E6">
        <f t="shared" si="0"/>
        <v>13.182000000000002</v>
      </c>
      <c r="G6">
        <f t="shared" si="1"/>
        <v>0.98533333333333317</v>
      </c>
    </row>
    <row r="7" spans="1:8">
      <c r="A7">
        <v>300</v>
      </c>
      <c r="B7">
        <v>36.671999999999997</v>
      </c>
      <c r="C7">
        <v>48.591999999999999</v>
      </c>
      <c r="D7">
        <v>31.366666666666664</v>
      </c>
      <c r="E7">
        <f t="shared" si="0"/>
        <v>11.920000000000002</v>
      </c>
      <c r="G7">
        <f t="shared" si="1"/>
        <v>5.3053333333333335</v>
      </c>
    </row>
    <row r="8" spans="1:8">
      <c r="A8">
        <v>350</v>
      </c>
      <c r="B8">
        <v>44.762</v>
      </c>
      <c r="C8">
        <v>48.496000000000002</v>
      </c>
      <c r="D8">
        <v>37.479999999999997</v>
      </c>
      <c r="E8">
        <f t="shared" si="0"/>
        <v>3.7340000000000018</v>
      </c>
      <c r="G8">
        <f t="shared" si="1"/>
        <v>7.2820000000000036</v>
      </c>
    </row>
    <row r="9" spans="1:8">
      <c r="A9">
        <v>400</v>
      </c>
      <c r="B9">
        <v>44.893999999999991</v>
      </c>
      <c r="C9">
        <v>48.981999999999999</v>
      </c>
      <c r="D9">
        <v>45.93</v>
      </c>
      <c r="E9">
        <f t="shared" si="0"/>
        <v>4.0880000000000081</v>
      </c>
      <c r="G9">
        <f t="shared" si="1"/>
        <v>1.0360000000000085</v>
      </c>
    </row>
    <row r="10" spans="1:8">
      <c r="A10">
        <v>450</v>
      </c>
      <c r="B10">
        <v>45.307999999999993</v>
      </c>
      <c r="C10">
        <v>48.784000000000006</v>
      </c>
      <c r="D10">
        <v>47.073333333333331</v>
      </c>
      <c r="E10">
        <f t="shared" si="0"/>
        <v>3.4760000000000133</v>
      </c>
      <c r="G10">
        <f t="shared" si="1"/>
        <v>1.7653333333333379</v>
      </c>
    </row>
    <row r="11" spans="1:8">
      <c r="A11">
        <v>500</v>
      </c>
      <c r="B11">
        <v>45.857999999999997</v>
      </c>
      <c r="C11">
        <v>48.917999999999999</v>
      </c>
      <c r="D11">
        <v>47.62</v>
      </c>
      <c r="E11">
        <f t="shared" si="0"/>
        <v>3.0600000000000023</v>
      </c>
      <c r="G11">
        <f t="shared" si="1"/>
        <v>1.7620000000000005</v>
      </c>
    </row>
    <row r="12" spans="1:8">
      <c r="A12">
        <v>550</v>
      </c>
      <c r="B12">
        <v>46.274000000000001</v>
      </c>
      <c r="C12">
        <v>48.896000000000001</v>
      </c>
      <c r="D12">
        <v>47.54</v>
      </c>
      <c r="E12">
        <f t="shared" si="0"/>
        <v>2.6219999999999999</v>
      </c>
      <c r="G12">
        <f t="shared" si="1"/>
        <v>1.2659999999999982</v>
      </c>
    </row>
    <row r="13" spans="1:8">
      <c r="A13">
        <v>600</v>
      </c>
      <c r="B13">
        <v>47.064</v>
      </c>
      <c r="C13">
        <v>48.822000000000003</v>
      </c>
      <c r="D13">
        <v>47.419999999999995</v>
      </c>
      <c r="E13">
        <f t="shared" si="0"/>
        <v>1.7580000000000027</v>
      </c>
      <c r="G13">
        <f t="shared" si="1"/>
        <v>0.35599999999999454</v>
      </c>
    </row>
    <row r="14" spans="1:8">
      <c r="A14">
        <v>650</v>
      </c>
      <c r="B14">
        <v>47.22</v>
      </c>
      <c r="C14">
        <v>49.231999999999999</v>
      </c>
      <c r="D14">
        <v>47.436666666666667</v>
      </c>
      <c r="E14">
        <f t="shared" si="0"/>
        <v>2.0120000000000005</v>
      </c>
      <c r="G14">
        <f t="shared" si="1"/>
        <v>0.21666666666666856</v>
      </c>
    </row>
    <row r="15" spans="1:8">
      <c r="A15">
        <v>700</v>
      </c>
      <c r="B15">
        <v>47.792000000000002</v>
      </c>
      <c r="C15">
        <v>49.642000000000003</v>
      </c>
      <c r="D15">
        <v>47.853333333333332</v>
      </c>
      <c r="E15">
        <f t="shared" si="0"/>
        <v>1.8500000000000014</v>
      </c>
      <c r="G15">
        <f t="shared" si="1"/>
        <v>6.1333333333330131E-2</v>
      </c>
    </row>
    <row r="16" spans="1:8">
      <c r="A16">
        <v>750</v>
      </c>
      <c r="B16">
        <v>48.63</v>
      </c>
      <c r="C16">
        <v>50.146000000000001</v>
      </c>
      <c r="D16">
        <v>48.20333333333334</v>
      </c>
      <c r="E16">
        <f t="shared" si="0"/>
        <v>1.5159999999999982</v>
      </c>
      <c r="G16">
        <f t="shared" si="1"/>
        <v>0.42666666666666231</v>
      </c>
    </row>
    <row r="17" spans="1:7">
      <c r="A17">
        <v>800</v>
      </c>
      <c r="B17">
        <v>48.673999999999992</v>
      </c>
      <c r="C17">
        <v>51.280000000000008</v>
      </c>
      <c r="D17">
        <v>48.206666666666671</v>
      </c>
      <c r="E17">
        <f t="shared" si="0"/>
        <v>2.6060000000000159</v>
      </c>
      <c r="G17">
        <f t="shared" si="1"/>
        <v>0.46733333333332183</v>
      </c>
    </row>
    <row r="18" spans="1:7">
      <c r="A18">
        <v>850</v>
      </c>
      <c r="B18">
        <v>49.572000000000003</v>
      </c>
      <c r="C18">
        <v>54.989999999999995</v>
      </c>
      <c r="D18">
        <v>47.913333333333334</v>
      </c>
      <c r="E18">
        <f t="shared" si="0"/>
        <v>5.4179999999999922</v>
      </c>
      <c r="G18">
        <f t="shared" si="1"/>
        <v>1.6586666666666687</v>
      </c>
    </row>
    <row r="19" spans="1:7">
      <c r="A19">
        <v>900</v>
      </c>
      <c r="B19">
        <v>49.851999999999997</v>
      </c>
      <c r="C19">
        <v>55.052</v>
      </c>
      <c r="D19">
        <v>48.423333333333325</v>
      </c>
      <c r="E19">
        <f t="shared" si="0"/>
        <v>5.2000000000000028</v>
      </c>
      <c r="G19">
        <f t="shared" si="1"/>
        <v>1.4286666666666719</v>
      </c>
    </row>
    <row r="20" spans="1:7">
      <c r="A20">
        <v>950</v>
      </c>
      <c r="B20">
        <v>50.733999999999995</v>
      </c>
      <c r="C20">
        <v>54.98</v>
      </c>
      <c r="D20">
        <v>48.610000000000007</v>
      </c>
      <c r="E20">
        <f t="shared" si="0"/>
        <v>4.2460000000000022</v>
      </c>
      <c r="G20">
        <f t="shared" si="1"/>
        <v>2.1239999999999881</v>
      </c>
    </row>
    <row r="21" spans="1:7">
      <c r="A21">
        <v>1000</v>
      </c>
      <c r="B21">
        <v>51.002000000000002</v>
      </c>
      <c r="C21">
        <v>55.185999999999993</v>
      </c>
      <c r="D21">
        <v>48.653333333333336</v>
      </c>
      <c r="E21">
        <f t="shared" si="0"/>
        <v>4.1839999999999904</v>
      </c>
      <c r="G21">
        <f t="shared" si="1"/>
        <v>2.3486666666666665</v>
      </c>
    </row>
    <row r="22" spans="1:7">
      <c r="A22">
        <v>1050</v>
      </c>
      <c r="B22">
        <v>51.766000000000005</v>
      </c>
      <c r="C22">
        <v>55.395999999999994</v>
      </c>
      <c r="D22">
        <v>48.823333333333331</v>
      </c>
      <c r="E22">
        <f t="shared" si="0"/>
        <v>3.6299999999999883</v>
      </c>
      <c r="G22">
        <f t="shared" si="1"/>
        <v>2.9426666666666748</v>
      </c>
    </row>
    <row r="23" spans="1:7">
      <c r="A23">
        <v>1100</v>
      </c>
      <c r="B23">
        <v>52.628</v>
      </c>
      <c r="C23">
        <v>56.14</v>
      </c>
      <c r="D23">
        <v>54</v>
      </c>
      <c r="E23">
        <f t="shared" si="0"/>
        <v>3.5120000000000005</v>
      </c>
      <c r="G23">
        <f t="shared" si="1"/>
        <v>1.3719999999999999</v>
      </c>
    </row>
    <row r="24" spans="1:7">
      <c r="A24">
        <v>1150</v>
      </c>
      <c r="B24">
        <v>53.208000000000006</v>
      </c>
      <c r="C24">
        <v>56.411999999999999</v>
      </c>
      <c r="D24">
        <v>54.553333333333335</v>
      </c>
      <c r="E24">
        <f t="shared" si="0"/>
        <v>3.2039999999999935</v>
      </c>
      <c r="G24">
        <f t="shared" si="1"/>
        <v>1.3453333333333291</v>
      </c>
    </row>
    <row r="25" spans="1:7">
      <c r="A25">
        <v>1200</v>
      </c>
      <c r="B25">
        <v>53.494000000000007</v>
      </c>
      <c r="C25">
        <v>56.48</v>
      </c>
      <c r="D25">
        <v>54.586666666666666</v>
      </c>
      <c r="E25">
        <f t="shared" si="0"/>
        <v>2.98599999999999</v>
      </c>
      <c r="G25">
        <f t="shared" si="1"/>
        <v>1.0926666666666591</v>
      </c>
    </row>
    <row r="26" spans="1:7">
      <c r="A26">
        <v>1250</v>
      </c>
      <c r="B26">
        <v>53.531999999999996</v>
      </c>
      <c r="C26">
        <v>56.258000000000003</v>
      </c>
      <c r="D26">
        <v>54.21</v>
      </c>
      <c r="E26">
        <f t="shared" si="0"/>
        <v>2.7260000000000062</v>
      </c>
      <c r="G26">
        <f t="shared" si="1"/>
        <v>0.67800000000000438</v>
      </c>
    </row>
    <row r="27" spans="1:7">
      <c r="A27">
        <v>1300</v>
      </c>
      <c r="B27">
        <v>54.041999999999994</v>
      </c>
      <c r="C27">
        <v>56.118000000000009</v>
      </c>
      <c r="D27">
        <v>54.673333333333339</v>
      </c>
      <c r="E27">
        <f t="shared" si="0"/>
        <v>2.0760000000000147</v>
      </c>
      <c r="G27">
        <f t="shared" si="1"/>
        <v>0.63133333333334463</v>
      </c>
    </row>
    <row r="28" spans="1:7">
      <c r="A28">
        <v>1350</v>
      </c>
      <c r="B28">
        <v>54.57800000000001</v>
      </c>
      <c r="C28">
        <v>56.327999999999996</v>
      </c>
      <c r="D28">
        <v>54.830000000000005</v>
      </c>
      <c r="E28">
        <f t="shared" si="0"/>
        <v>1.7499999999999858</v>
      </c>
      <c r="G28">
        <f t="shared" si="1"/>
        <v>0.25199999999999534</v>
      </c>
    </row>
    <row r="29" spans="1:7">
      <c r="A29">
        <v>1400</v>
      </c>
      <c r="B29">
        <v>55.037999999999997</v>
      </c>
      <c r="C29">
        <v>56.067999999999998</v>
      </c>
      <c r="D29">
        <v>55.146666666666668</v>
      </c>
      <c r="E29">
        <f t="shared" si="0"/>
        <v>1.0300000000000011</v>
      </c>
      <c r="G29">
        <f t="shared" si="1"/>
        <v>0.10866666666667157</v>
      </c>
    </row>
    <row r="30" spans="1:7">
      <c r="A30">
        <v>1450</v>
      </c>
      <c r="B30">
        <v>55.468000000000004</v>
      </c>
      <c r="C30">
        <v>57.2</v>
      </c>
      <c r="D30">
        <v>54.943333333333335</v>
      </c>
      <c r="E30">
        <f t="shared" si="0"/>
        <v>1.7319999999999993</v>
      </c>
      <c r="G30">
        <f t="shared" si="1"/>
        <v>0.52466666666666839</v>
      </c>
    </row>
    <row r="31" spans="1:7">
      <c r="A31">
        <v>1500</v>
      </c>
      <c r="B31">
        <v>55.874000000000002</v>
      </c>
      <c r="C31">
        <v>61.851999999999997</v>
      </c>
      <c r="D31">
        <v>54.84</v>
      </c>
      <c r="E31">
        <f t="shared" si="0"/>
        <v>5.9779999999999944</v>
      </c>
      <c r="G31">
        <f t="shared" si="1"/>
        <v>1.0339999999999989</v>
      </c>
    </row>
    <row r="32" spans="1:7">
      <c r="A32">
        <v>1550</v>
      </c>
      <c r="B32">
        <v>56.354000000000006</v>
      </c>
      <c r="C32">
        <v>61.6</v>
      </c>
      <c r="D32">
        <v>60.54</v>
      </c>
      <c r="E32">
        <f t="shared" si="0"/>
        <v>5.2459999999999951</v>
      </c>
      <c r="G32">
        <f t="shared" si="1"/>
        <v>4.1859999999999928</v>
      </c>
    </row>
    <row r="33" spans="1:7">
      <c r="A33">
        <v>1600</v>
      </c>
      <c r="B33">
        <v>56.977999999999994</v>
      </c>
      <c r="C33">
        <v>61.895999999999994</v>
      </c>
      <c r="D33">
        <v>60.400000000000006</v>
      </c>
      <c r="E33">
        <f t="shared" si="0"/>
        <v>4.9179999999999993</v>
      </c>
      <c r="G33">
        <f t="shared" si="1"/>
        <v>3.4220000000000113</v>
      </c>
    </row>
    <row r="34" spans="1:7">
      <c r="A34">
        <v>1650</v>
      </c>
      <c r="B34">
        <v>57.656000000000006</v>
      </c>
      <c r="C34">
        <v>61.572000000000003</v>
      </c>
      <c r="D34">
        <v>60.776666666666664</v>
      </c>
      <c r="E34">
        <f t="shared" si="0"/>
        <v>3.9159999999999968</v>
      </c>
      <c r="G34">
        <f t="shared" si="1"/>
        <v>3.1206666666666578</v>
      </c>
    </row>
    <row r="35" spans="1:7">
      <c r="A35">
        <v>1700</v>
      </c>
      <c r="B35">
        <v>58.025999999999996</v>
      </c>
      <c r="C35">
        <v>61.431999999999995</v>
      </c>
      <c r="D35">
        <v>60.919999999999995</v>
      </c>
      <c r="E35">
        <f t="shared" si="0"/>
        <v>3.4059999999999988</v>
      </c>
      <c r="G35">
        <f t="shared" si="1"/>
        <v>2.8939999999999984</v>
      </c>
    </row>
    <row r="36" spans="1:7">
      <c r="A36">
        <v>1750</v>
      </c>
      <c r="B36">
        <v>58.787999999999997</v>
      </c>
      <c r="C36">
        <v>61.305999999999997</v>
      </c>
      <c r="D36">
        <v>60.793333333333329</v>
      </c>
      <c r="E36">
        <f t="shared" si="0"/>
        <v>2.5180000000000007</v>
      </c>
      <c r="G36">
        <f t="shared" si="1"/>
        <v>2.0053333333333327</v>
      </c>
    </row>
    <row r="37" spans="1:7">
      <c r="A37">
        <v>1800</v>
      </c>
      <c r="B37">
        <v>59.349999999999987</v>
      </c>
      <c r="C37">
        <v>61.096000000000004</v>
      </c>
      <c r="D37">
        <v>61.106666666666662</v>
      </c>
      <c r="E37">
        <f t="shared" si="0"/>
        <v>1.7460000000000164</v>
      </c>
      <c r="G37">
        <f t="shared" si="1"/>
        <v>1.7566666666666748</v>
      </c>
    </row>
    <row r="38" spans="1:7">
      <c r="A38">
        <v>1850</v>
      </c>
      <c r="B38">
        <v>60.046000000000006</v>
      </c>
      <c r="C38">
        <v>61.268000000000008</v>
      </c>
      <c r="D38">
        <v>60.946666666666665</v>
      </c>
      <c r="E38">
        <f t="shared" si="0"/>
        <v>1.2220000000000013</v>
      </c>
      <c r="G38">
        <f t="shared" si="1"/>
        <v>0.90066666666665895</v>
      </c>
    </row>
    <row r="39" spans="1:7">
      <c r="A39">
        <v>1900</v>
      </c>
      <c r="B39">
        <v>60.743999999999993</v>
      </c>
      <c r="C39">
        <v>61.463999999999999</v>
      </c>
      <c r="D39">
        <v>60.98</v>
      </c>
      <c r="E39">
        <f t="shared" si="0"/>
        <v>0.72000000000000597</v>
      </c>
      <c r="G39">
        <f t="shared" si="1"/>
        <v>0.23600000000000421</v>
      </c>
    </row>
    <row r="40" spans="1:7">
      <c r="A40">
        <v>1950</v>
      </c>
      <c r="B40">
        <v>61.661999999999999</v>
      </c>
      <c r="C40">
        <v>62.489999999999995</v>
      </c>
      <c r="D40">
        <v>61.15</v>
      </c>
      <c r="E40">
        <f t="shared" si="0"/>
        <v>0.82799999999999585</v>
      </c>
      <c r="G40">
        <f t="shared" si="1"/>
        <v>0.51200000000000045</v>
      </c>
    </row>
    <row r="41" spans="1:7">
      <c r="A41">
        <v>2000</v>
      </c>
      <c r="B41">
        <v>62.3</v>
      </c>
      <c r="C41">
        <v>66.855999999999995</v>
      </c>
      <c r="D41">
        <v>64.433333333333337</v>
      </c>
      <c r="E41">
        <f t="shared" si="0"/>
        <v>4.5559999999999974</v>
      </c>
      <c r="G41">
        <f t="shared" si="1"/>
        <v>2.13333333333334</v>
      </c>
    </row>
    <row r="42" spans="1:7">
      <c r="A42">
        <v>2050</v>
      </c>
      <c r="B42">
        <v>63.089999999999996</v>
      </c>
      <c r="C42">
        <v>66.825999999999993</v>
      </c>
      <c r="D42">
        <v>66.366666666666674</v>
      </c>
      <c r="E42">
        <f t="shared" si="0"/>
        <v>3.7359999999999971</v>
      </c>
      <c r="G42">
        <f t="shared" si="1"/>
        <v>3.2766666666666779</v>
      </c>
    </row>
    <row r="43" spans="1:7">
      <c r="A43">
        <v>2100</v>
      </c>
      <c r="B43">
        <v>63.684000000000005</v>
      </c>
      <c r="C43">
        <v>67.171999999999997</v>
      </c>
      <c r="D43">
        <v>66.463333333333338</v>
      </c>
      <c r="E43">
        <f t="shared" si="0"/>
        <v>3.4879999999999924</v>
      </c>
      <c r="G43">
        <f t="shared" si="1"/>
        <v>2.7793333333333337</v>
      </c>
    </row>
    <row r="44" spans="1:7">
      <c r="A44">
        <v>2150</v>
      </c>
      <c r="B44">
        <v>64.424000000000007</v>
      </c>
      <c r="C44">
        <v>67.372</v>
      </c>
      <c r="D44">
        <v>66.413333333333341</v>
      </c>
      <c r="E44">
        <f t="shared" si="0"/>
        <v>2.9479999999999933</v>
      </c>
      <c r="G44">
        <f t="shared" si="1"/>
        <v>1.9893333333333345</v>
      </c>
    </row>
    <row r="45" spans="1:7">
      <c r="A45">
        <v>2200</v>
      </c>
      <c r="B45">
        <v>65.472000000000008</v>
      </c>
      <c r="C45">
        <v>67.286000000000001</v>
      </c>
      <c r="D45">
        <v>66.856666666666669</v>
      </c>
      <c r="E45">
        <f t="shared" si="0"/>
        <v>1.813999999999993</v>
      </c>
      <c r="G45">
        <f t="shared" si="1"/>
        <v>1.3846666666666607</v>
      </c>
    </row>
    <row r="46" spans="1:7">
      <c r="A46">
        <v>2250</v>
      </c>
      <c r="B46">
        <v>65.804000000000002</v>
      </c>
      <c r="C46">
        <v>68.998000000000005</v>
      </c>
      <c r="D46">
        <v>66.206666666666663</v>
      </c>
      <c r="E46">
        <f t="shared" si="0"/>
        <v>3.1940000000000026</v>
      </c>
      <c r="G46">
        <f t="shared" si="1"/>
        <v>0.4026666666666614</v>
      </c>
    </row>
    <row r="47" spans="1:7">
      <c r="A47">
        <v>2300</v>
      </c>
      <c r="B47">
        <v>66.883999999999986</v>
      </c>
      <c r="C47">
        <v>73.032000000000011</v>
      </c>
      <c r="D47">
        <v>67.043333333333337</v>
      </c>
      <c r="E47">
        <f t="shared" si="0"/>
        <v>6.1480000000000246</v>
      </c>
      <c r="G47">
        <f t="shared" si="1"/>
        <v>0.15933333333335042</v>
      </c>
    </row>
    <row r="48" spans="1:7">
      <c r="A48">
        <v>2350</v>
      </c>
      <c r="B48">
        <v>67.13</v>
      </c>
      <c r="C48">
        <v>72.884</v>
      </c>
      <c r="D48">
        <v>66.663333333333341</v>
      </c>
      <c r="E48">
        <f t="shared" si="0"/>
        <v>5.7540000000000049</v>
      </c>
      <c r="G48">
        <f t="shared" si="1"/>
        <v>0.46666666666665435</v>
      </c>
    </row>
    <row r="49" spans="1:7">
      <c r="A49">
        <v>2400</v>
      </c>
      <c r="B49">
        <v>67.905999999999992</v>
      </c>
      <c r="C49">
        <v>73.00800000000001</v>
      </c>
      <c r="D49">
        <v>66.943333333333328</v>
      </c>
      <c r="E49">
        <f t="shared" si="0"/>
        <v>5.1020000000000181</v>
      </c>
      <c r="G49">
        <f t="shared" si="1"/>
        <v>0.96266666666666367</v>
      </c>
    </row>
    <row r="50" spans="1:7">
      <c r="A50">
        <v>2450</v>
      </c>
      <c r="B50">
        <v>68.78</v>
      </c>
      <c r="C50">
        <v>72.885999999999996</v>
      </c>
      <c r="D50">
        <v>67.896666666666661</v>
      </c>
      <c r="E50">
        <f t="shared" si="0"/>
        <v>4.1059999999999945</v>
      </c>
      <c r="G50">
        <f t="shared" si="1"/>
        <v>0.88333333333333997</v>
      </c>
    </row>
    <row r="51" spans="1:7">
      <c r="A51">
        <v>2500</v>
      </c>
      <c r="B51">
        <v>69.25800000000001</v>
      </c>
      <c r="C51">
        <v>72.782000000000011</v>
      </c>
      <c r="D51">
        <v>71.826666666666668</v>
      </c>
      <c r="E51">
        <f t="shared" si="0"/>
        <v>3.5240000000000009</v>
      </c>
      <c r="G51">
        <f t="shared" si="1"/>
        <v>2.5686666666666582</v>
      </c>
    </row>
    <row r="52" spans="1:7">
      <c r="A52">
        <v>2550</v>
      </c>
      <c r="B52">
        <v>69.545999999999992</v>
      </c>
      <c r="C52">
        <v>72.669999999999987</v>
      </c>
      <c r="D52">
        <v>71.78</v>
      </c>
      <c r="E52">
        <f t="shared" si="0"/>
        <v>3.1239999999999952</v>
      </c>
      <c r="G52">
        <f t="shared" si="1"/>
        <v>2.2340000000000089</v>
      </c>
    </row>
    <row r="53" spans="1:7">
      <c r="A53">
        <v>2600</v>
      </c>
      <c r="B53">
        <v>70.10799999999999</v>
      </c>
      <c r="C53">
        <v>72.701999999999998</v>
      </c>
      <c r="D53">
        <v>71.65333333333335</v>
      </c>
      <c r="E53">
        <f t="shared" si="0"/>
        <v>2.5940000000000083</v>
      </c>
      <c r="G53">
        <f t="shared" si="1"/>
        <v>1.5453333333333603</v>
      </c>
    </row>
    <row r="54" spans="1:7">
      <c r="A54">
        <v>2650</v>
      </c>
      <c r="B54">
        <v>70.647999999999996</v>
      </c>
      <c r="C54">
        <v>72.538000000000011</v>
      </c>
      <c r="D54">
        <v>71.34</v>
      </c>
      <c r="E54">
        <f t="shared" si="0"/>
        <v>1.8900000000000148</v>
      </c>
      <c r="G54">
        <f t="shared" si="1"/>
        <v>0.69200000000000728</v>
      </c>
    </row>
    <row r="55" spans="1:7">
      <c r="A55">
        <v>2700</v>
      </c>
      <c r="B55">
        <v>70.88000000000001</v>
      </c>
      <c r="C55">
        <v>72.531999999999996</v>
      </c>
      <c r="D55">
        <v>71.113333333333344</v>
      </c>
      <c r="E55">
        <f t="shared" si="0"/>
        <v>1.6519999999999868</v>
      </c>
      <c r="G55">
        <f t="shared" si="1"/>
        <v>0.23333333333333428</v>
      </c>
    </row>
    <row r="56" spans="1:7">
      <c r="A56">
        <v>2750</v>
      </c>
      <c r="B56">
        <v>71.796000000000006</v>
      </c>
      <c r="C56">
        <v>72.08</v>
      </c>
      <c r="D56">
        <v>71.13333333333334</v>
      </c>
      <c r="E56">
        <f t="shared" si="0"/>
        <v>0.28399999999999181</v>
      </c>
      <c r="G56">
        <f t="shared" si="1"/>
        <v>0.66266666666666652</v>
      </c>
    </row>
    <row r="57" spans="1:7">
      <c r="A57">
        <v>2800</v>
      </c>
      <c r="B57">
        <v>71.796000000000006</v>
      </c>
      <c r="C57">
        <v>72.114000000000004</v>
      </c>
      <c r="D57">
        <v>71.286666666666662</v>
      </c>
      <c r="E57">
        <f t="shared" si="0"/>
        <v>0.31799999999999784</v>
      </c>
      <c r="G57">
        <f t="shared" si="1"/>
        <v>0.50933333333334474</v>
      </c>
    </row>
    <row r="58" spans="1:7">
      <c r="A58">
        <v>2850</v>
      </c>
      <c r="B58">
        <v>73.347999999999999</v>
      </c>
      <c r="C58">
        <v>73.082000000000008</v>
      </c>
      <c r="D58">
        <v>71.040000000000006</v>
      </c>
      <c r="E58">
        <f t="shared" si="0"/>
        <v>0.26599999999999113</v>
      </c>
      <c r="G58">
        <f t="shared" si="1"/>
        <v>2.3079999999999927</v>
      </c>
    </row>
    <row r="59" spans="1:7">
      <c r="A59">
        <v>2900</v>
      </c>
      <c r="B59">
        <v>74.850000000000009</v>
      </c>
      <c r="C59">
        <v>77.262000000000015</v>
      </c>
      <c r="D59">
        <v>76.570000000000007</v>
      </c>
      <c r="E59">
        <f t="shared" si="0"/>
        <v>2.4120000000000061</v>
      </c>
      <c r="G59">
        <f t="shared" si="1"/>
        <v>1.7199999999999989</v>
      </c>
    </row>
    <row r="60" spans="1:7">
      <c r="A60">
        <v>2950</v>
      </c>
      <c r="B60">
        <v>76.25</v>
      </c>
      <c r="C60">
        <v>78.358000000000004</v>
      </c>
      <c r="D60">
        <v>76.36333333333333</v>
      </c>
      <c r="E60">
        <f t="shared" si="0"/>
        <v>2.1080000000000041</v>
      </c>
      <c r="G60">
        <f t="shared" si="1"/>
        <v>0.11333333333332973</v>
      </c>
    </row>
    <row r="61" spans="1:7">
      <c r="A61">
        <v>3000</v>
      </c>
      <c r="B61">
        <v>76.941999999999993</v>
      </c>
      <c r="C61">
        <v>82.403999999999996</v>
      </c>
      <c r="D61">
        <v>76.446666666666673</v>
      </c>
      <c r="E61">
        <f t="shared" si="0"/>
        <v>5.4620000000000033</v>
      </c>
      <c r="G61">
        <f t="shared" si="1"/>
        <v>0.49533333333332052</v>
      </c>
    </row>
    <row r="62" spans="1:7">
      <c r="A62">
        <v>3050</v>
      </c>
      <c r="B62">
        <v>77.853999999999985</v>
      </c>
      <c r="C62">
        <v>82.094000000000008</v>
      </c>
      <c r="D62">
        <v>76.396666666666661</v>
      </c>
      <c r="E62">
        <f t="shared" si="0"/>
        <v>4.2400000000000233</v>
      </c>
      <c r="G62">
        <f t="shared" si="1"/>
        <v>1.4573333333333238</v>
      </c>
    </row>
    <row r="63" spans="1:7">
      <c r="A63">
        <v>3100</v>
      </c>
      <c r="B63">
        <v>78.617999999999995</v>
      </c>
      <c r="C63">
        <v>82.31</v>
      </c>
      <c r="D63">
        <v>76.53</v>
      </c>
      <c r="E63">
        <f t="shared" si="0"/>
        <v>3.6920000000000073</v>
      </c>
      <c r="G63">
        <f t="shared" si="1"/>
        <v>2.0879999999999939</v>
      </c>
    </row>
    <row r="64" spans="1:7">
      <c r="A64">
        <v>3150</v>
      </c>
      <c r="B64">
        <v>79.162000000000006</v>
      </c>
      <c r="C64">
        <v>81.845999999999989</v>
      </c>
      <c r="D64">
        <v>76.416666666666671</v>
      </c>
      <c r="E64">
        <f t="shared" si="0"/>
        <v>2.6839999999999833</v>
      </c>
      <c r="G64">
        <f t="shared" si="1"/>
        <v>2.7453333333333347</v>
      </c>
    </row>
    <row r="65" spans="1:7">
      <c r="A65">
        <v>3200</v>
      </c>
      <c r="B65">
        <v>80.378</v>
      </c>
      <c r="C65">
        <v>82.032000000000011</v>
      </c>
      <c r="D65">
        <v>80.83</v>
      </c>
      <c r="E65">
        <f t="shared" si="0"/>
        <v>1.6540000000000106</v>
      </c>
      <c r="G65">
        <f t="shared" si="1"/>
        <v>0.45199999999999818</v>
      </c>
    </row>
    <row r="66" spans="1:7">
      <c r="A66">
        <v>3250</v>
      </c>
      <c r="B66">
        <v>81.294000000000011</v>
      </c>
      <c r="C66">
        <v>81.653999999999996</v>
      </c>
      <c r="D66">
        <v>81.00333333333333</v>
      </c>
      <c r="E66">
        <f t="shared" ref="E66:E129" si="2">ABS(B66-C66)</f>
        <v>0.35999999999998522</v>
      </c>
      <c r="G66">
        <f t="shared" ref="G66:G129" si="3">ABS(B66-D66)</f>
        <v>0.29066666666668084</v>
      </c>
    </row>
    <row r="67" spans="1:7">
      <c r="A67">
        <v>3300</v>
      </c>
      <c r="B67">
        <v>82.103999999999999</v>
      </c>
      <c r="C67">
        <v>81.3</v>
      </c>
      <c r="D67">
        <v>80.876666666666665</v>
      </c>
      <c r="E67">
        <f t="shared" si="2"/>
        <v>0.80400000000000205</v>
      </c>
      <c r="G67">
        <f t="shared" si="3"/>
        <v>1.2273333333333341</v>
      </c>
    </row>
    <row r="68" spans="1:7">
      <c r="A68">
        <v>3350</v>
      </c>
      <c r="B68">
        <v>82.561999999999998</v>
      </c>
      <c r="C68">
        <v>83.876000000000005</v>
      </c>
      <c r="D68">
        <v>80.733333333333334</v>
      </c>
      <c r="E68">
        <f t="shared" si="2"/>
        <v>1.3140000000000072</v>
      </c>
      <c r="G68">
        <f t="shared" si="3"/>
        <v>1.8286666666666633</v>
      </c>
    </row>
    <row r="69" spans="1:7">
      <c r="A69">
        <v>3400</v>
      </c>
      <c r="B69">
        <v>83.440000000000012</v>
      </c>
      <c r="C69">
        <v>86.031999999999996</v>
      </c>
      <c r="D69">
        <v>82.716666666666654</v>
      </c>
      <c r="E69">
        <f t="shared" si="2"/>
        <v>2.5919999999999845</v>
      </c>
      <c r="G69">
        <f t="shared" si="3"/>
        <v>0.72333333333335759</v>
      </c>
    </row>
    <row r="70" spans="1:7">
      <c r="A70">
        <v>3450</v>
      </c>
      <c r="B70">
        <v>84.362000000000009</v>
      </c>
      <c r="C70">
        <v>85.83</v>
      </c>
      <c r="D70">
        <v>84.850000000000009</v>
      </c>
      <c r="E70">
        <f t="shared" si="2"/>
        <v>1.4679999999999893</v>
      </c>
      <c r="G70">
        <f t="shared" si="3"/>
        <v>0.48799999999999955</v>
      </c>
    </row>
    <row r="71" spans="1:7">
      <c r="A71">
        <v>3500</v>
      </c>
      <c r="B71">
        <v>85.106000000000009</v>
      </c>
      <c r="C71">
        <v>85.542000000000002</v>
      </c>
      <c r="D71">
        <v>84.78</v>
      </c>
      <c r="E71">
        <f t="shared" si="2"/>
        <v>0.43599999999999284</v>
      </c>
      <c r="G71">
        <f t="shared" si="3"/>
        <v>0.32600000000000762</v>
      </c>
    </row>
    <row r="72" spans="1:7">
      <c r="A72">
        <v>3550</v>
      </c>
      <c r="B72">
        <v>85.84</v>
      </c>
      <c r="C72">
        <v>85.152000000000001</v>
      </c>
      <c r="D72">
        <v>84.37</v>
      </c>
      <c r="E72">
        <f t="shared" si="2"/>
        <v>0.68800000000000239</v>
      </c>
      <c r="G72">
        <f t="shared" si="3"/>
        <v>1.4699999999999989</v>
      </c>
    </row>
    <row r="73" spans="1:7">
      <c r="A73">
        <v>3600</v>
      </c>
      <c r="B73">
        <v>86.674000000000007</v>
      </c>
      <c r="C73">
        <v>85.462000000000003</v>
      </c>
      <c r="D73">
        <v>83.803333333333327</v>
      </c>
      <c r="E73">
        <f t="shared" si="2"/>
        <v>1.2120000000000033</v>
      </c>
      <c r="G73">
        <f t="shared" si="3"/>
        <v>2.8706666666666791</v>
      </c>
    </row>
    <row r="74" spans="1:7">
      <c r="A74">
        <v>3650</v>
      </c>
      <c r="B74">
        <v>86.99</v>
      </c>
      <c r="C74">
        <v>88.81</v>
      </c>
      <c r="D74">
        <v>84.796666666666667</v>
      </c>
      <c r="E74">
        <f t="shared" si="2"/>
        <v>1.8200000000000074</v>
      </c>
      <c r="G74">
        <f t="shared" si="3"/>
        <v>2.193333333333328</v>
      </c>
    </row>
    <row r="75" spans="1:7">
      <c r="A75">
        <v>3700</v>
      </c>
      <c r="B75">
        <v>87.873999999999995</v>
      </c>
      <c r="C75">
        <v>90.105999999999995</v>
      </c>
      <c r="D75">
        <v>88.49666666666667</v>
      </c>
      <c r="E75">
        <f t="shared" si="2"/>
        <v>2.2319999999999993</v>
      </c>
      <c r="G75">
        <f t="shared" si="3"/>
        <v>0.62266666666667447</v>
      </c>
    </row>
    <row r="76" spans="1:7">
      <c r="A76">
        <v>3750</v>
      </c>
      <c r="B76">
        <v>89.078000000000003</v>
      </c>
      <c r="C76">
        <v>90.555999999999997</v>
      </c>
      <c r="D76">
        <v>88.146666666666661</v>
      </c>
      <c r="E76">
        <f t="shared" si="2"/>
        <v>1.4779999999999944</v>
      </c>
      <c r="G76">
        <f t="shared" si="3"/>
        <v>0.93133333333334178</v>
      </c>
    </row>
    <row r="77" spans="1:7">
      <c r="A77">
        <v>3800</v>
      </c>
      <c r="B77">
        <v>88.509999999999991</v>
      </c>
      <c r="C77">
        <v>90.331999999999994</v>
      </c>
      <c r="D77">
        <v>87.589999999999989</v>
      </c>
      <c r="E77">
        <f t="shared" si="2"/>
        <v>1.8220000000000027</v>
      </c>
      <c r="G77">
        <f t="shared" si="3"/>
        <v>0.92000000000000171</v>
      </c>
    </row>
    <row r="78" spans="1:7">
      <c r="A78">
        <v>3850</v>
      </c>
      <c r="B78">
        <v>89.986000000000018</v>
      </c>
      <c r="C78">
        <v>90.244</v>
      </c>
      <c r="D78">
        <v>87.44</v>
      </c>
      <c r="E78">
        <f t="shared" si="2"/>
        <v>0.25799999999998136</v>
      </c>
      <c r="G78">
        <f t="shared" si="3"/>
        <v>2.5460000000000207</v>
      </c>
    </row>
    <row r="79" spans="1:7">
      <c r="A79">
        <v>3900</v>
      </c>
      <c r="B79">
        <v>90.298000000000002</v>
      </c>
      <c r="C79">
        <v>89.792000000000002</v>
      </c>
      <c r="D79">
        <v>87.166666666666671</v>
      </c>
      <c r="E79">
        <f t="shared" si="2"/>
        <v>0.50600000000000023</v>
      </c>
      <c r="G79">
        <f t="shared" si="3"/>
        <v>3.1313333333333304</v>
      </c>
    </row>
    <row r="80" spans="1:7">
      <c r="A80">
        <v>3950</v>
      </c>
      <c r="B80">
        <v>91.646000000000001</v>
      </c>
      <c r="C80">
        <v>89.647999999999996</v>
      </c>
      <c r="D80">
        <v>86.860000000000014</v>
      </c>
      <c r="E80">
        <f t="shared" si="2"/>
        <v>1.9980000000000047</v>
      </c>
      <c r="G80">
        <f t="shared" si="3"/>
        <v>4.7859999999999872</v>
      </c>
    </row>
    <row r="81" spans="1:7">
      <c r="A81">
        <v>4000</v>
      </c>
      <c r="B81">
        <v>92.227999999999994</v>
      </c>
      <c r="C81">
        <v>91.046000000000006</v>
      </c>
      <c r="D81">
        <v>86.703333333333333</v>
      </c>
      <c r="E81">
        <f t="shared" si="2"/>
        <v>1.1819999999999879</v>
      </c>
      <c r="G81">
        <f t="shared" si="3"/>
        <v>5.5246666666666613</v>
      </c>
    </row>
    <row r="82" spans="1:7">
      <c r="A82">
        <v>3950</v>
      </c>
      <c r="B82">
        <v>66.962000000000003</v>
      </c>
      <c r="C82">
        <v>63.008000000000003</v>
      </c>
      <c r="D82">
        <v>85.266666666666666</v>
      </c>
      <c r="E82">
        <f t="shared" si="2"/>
        <v>3.9540000000000006</v>
      </c>
      <c r="G82">
        <f t="shared" si="3"/>
        <v>18.304666666666662</v>
      </c>
    </row>
    <row r="83" spans="1:7">
      <c r="A83">
        <v>3900</v>
      </c>
      <c r="B83">
        <v>67.167999999999992</v>
      </c>
      <c r="C83">
        <v>63.741999999999997</v>
      </c>
      <c r="D83">
        <v>70.183333333333337</v>
      </c>
      <c r="E83">
        <f t="shared" si="2"/>
        <v>3.4259999999999948</v>
      </c>
      <c r="G83">
        <f t="shared" si="3"/>
        <v>3.015333333333345</v>
      </c>
    </row>
    <row r="84" spans="1:7">
      <c r="A84">
        <v>3850</v>
      </c>
      <c r="B84">
        <v>66.602000000000004</v>
      </c>
      <c r="C84">
        <v>63.418000000000006</v>
      </c>
      <c r="D84">
        <v>67.00333333333333</v>
      </c>
      <c r="E84">
        <f t="shared" si="2"/>
        <v>3.1839999999999975</v>
      </c>
      <c r="G84">
        <f t="shared" si="3"/>
        <v>0.40133333333332644</v>
      </c>
    </row>
    <row r="85" spans="1:7">
      <c r="A85">
        <v>3800</v>
      </c>
      <c r="B85">
        <v>66.268000000000001</v>
      </c>
      <c r="C85">
        <v>63.636000000000003</v>
      </c>
      <c r="D85">
        <v>64.19</v>
      </c>
      <c r="E85">
        <f t="shared" si="2"/>
        <v>2.6319999999999979</v>
      </c>
      <c r="G85">
        <f t="shared" si="3"/>
        <v>2.078000000000003</v>
      </c>
    </row>
    <row r="86" spans="1:7">
      <c r="A86">
        <v>3750</v>
      </c>
      <c r="B86">
        <v>66.605999999999995</v>
      </c>
      <c r="C86">
        <v>64.122</v>
      </c>
      <c r="D86">
        <v>64.02</v>
      </c>
      <c r="E86">
        <f t="shared" si="2"/>
        <v>2.4839999999999947</v>
      </c>
      <c r="G86">
        <f t="shared" si="3"/>
        <v>2.5859999999999985</v>
      </c>
    </row>
    <row r="87" spans="1:7">
      <c r="A87">
        <v>3700</v>
      </c>
      <c r="B87">
        <v>65.356000000000009</v>
      </c>
      <c r="C87">
        <v>63.822000000000003</v>
      </c>
      <c r="D87">
        <v>63.853333333333332</v>
      </c>
      <c r="E87">
        <f t="shared" si="2"/>
        <v>1.534000000000006</v>
      </c>
      <c r="G87">
        <f t="shared" si="3"/>
        <v>1.502666666666677</v>
      </c>
    </row>
    <row r="88" spans="1:7">
      <c r="A88">
        <v>3650</v>
      </c>
      <c r="B88">
        <v>63.758000000000003</v>
      </c>
      <c r="C88">
        <v>64.585999999999999</v>
      </c>
      <c r="D88">
        <v>63.576666666666675</v>
      </c>
      <c r="E88">
        <f t="shared" si="2"/>
        <v>0.82799999999999585</v>
      </c>
      <c r="G88">
        <f t="shared" si="3"/>
        <v>0.18133333333332757</v>
      </c>
    </row>
    <row r="89" spans="1:7">
      <c r="A89">
        <v>3600</v>
      </c>
      <c r="B89">
        <v>63.6</v>
      </c>
      <c r="C89">
        <v>64.707999999999998</v>
      </c>
      <c r="D89">
        <v>63.826666666666675</v>
      </c>
      <c r="E89">
        <f t="shared" si="2"/>
        <v>1.107999999999997</v>
      </c>
      <c r="G89">
        <f t="shared" si="3"/>
        <v>0.22666666666667368</v>
      </c>
    </row>
    <row r="90" spans="1:7">
      <c r="A90">
        <v>3550</v>
      </c>
      <c r="B90">
        <v>63.296000000000006</v>
      </c>
      <c r="C90">
        <v>64.884</v>
      </c>
      <c r="D90">
        <v>63.413333333333327</v>
      </c>
      <c r="E90">
        <f t="shared" si="2"/>
        <v>1.5879999999999939</v>
      </c>
      <c r="G90">
        <f t="shared" si="3"/>
        <v>0.11733333333332041</v>
      </c>
    </row>
    <row r="91" spans="1:7">
      <c r="A91">
        <v>3500</v>
      </c>
      <c r="B91">
        <v>62.466000000000008</v>
      </c>
      <c r="C91">
        <v>63.872</v>
      </c>
      <c r="D91">
        <v>63.330000000000005</v>
      </c>
      <c r="E91">
        <f t="shared" si="2"/>
        <v>1.4059999999999917</v>
      </c>
      <c r="G91">
        <f t="shared" si="3"/>
        <v>0.86399999999999721</v>
      </c>
    </row>
    <row r="92" spans="1:7">
      <c r="A92">
        <v>3450</v>
      </c>
      <c r="B92">
        <v>61.948</v>
      </c>
      <c r="C92">
        <v>59.198</v>
      </c>
      <c r="D92">
        <v>63.18333333333333</v>
      </c>
      <c r="E92">
        <f t="shared" si="2"/>
        <v>2.75</v>
      </c>
      <c r="G92">
        <f t="shared" si="3"/>
        <v>1.2353333333333296</v>
      </c>
    </row>
    <row r="93" spans="1:7">
      <c r="A93">
        <v>3400</v>
      </c>
      <c r="B93">
        <v>61.606000000000009</v>
      </c>
      <c r="C93">
        <v>59.378</v>
      </c>
      <c r="D93">
        <v>62.49</v>
      </c>
      <c r="E93">
        <f t="shared" si="2"/>
        <v>2.2280000000000086</v>
      </c>
      <c r="G93">
        <f t="shared" si="3"/>
        <v>0.88399999999999324</v>
      </c>
    </row>
    <row r="94" spans="1:7">
      <c r="A94">
        <v>3350</v>
      </c>
      <c r="B94">
        <v>61.427999999999997</v>
      </c>
      <c r="C94">
        <v>59.417999999999992</v>
      </c>
      <c r="D94">
        <v>58.286666666666669</v>
      </c>
      <c r="E94">
        <f t="shared" si="2"/>
        <v>2.0100000000000051</v>
      </c>
      <c r="G94">
        <f t="shared" si="3"/>
        <v>3.1413333333333284</v>
      </c>
    </row>
    <row r="95" spans="1:7">
      <c r="A95">
        <v>3300</v>
      </c>
      <c r="B95">
        <v>60.686</v>
      </c>
      <c r="C95">
        <v>59.177999999999997</v>
      </c>
      <c r="D95">
        <v>58.436666666666667</v>
      </c>
      <c r="E95">
        <f t="shared" si="2"/>
        <v>1.5080000000000027</v>
      </c>
      <c r="G95">
        <f t="shared" si="3"/>
        <v>2.2493333333333325</v>
      </c>
    </row>
    <row r="96" spans="1:7">
      <c r="A96">
        <v>3250</v>
      </c>
      <c r="B96">
        <v>60.644000000000005</v>
      </c>
      <c r="C96">
        <v>59.660000000000004</v>
      </c>
      <c r="D96">
        <v>58.91</v>
      </c>
      <c r="E96">
        <f t="shared" si="2"/>
        <v>0.98400000000000176</v>
      </c>
      <c r="G96">
        <f t="shared" si="3"/>
        <v>1.7340000000000089</v>
      </c>
    </row>
    <row r="97" spans="1:7">
      <c r="A97">
        <v>3200</v>
      </c>
      <c r="B97">
        <v>60.213999999999999</v>
      </c>
      <c r="C97">
        <v>59.718000000000004</v>
      </c>
      <c r="D97">
        <v>59.20333333333334</v>
      </c>
      <c r="E97">
        <f t="shared" si="2"/>
        <v>0.49599999999999511</v>
      </c>
      <c r="G97">
        <f t="shared" si="3"/>
        <v>1.0106666666666584</v>
      </c>
    </row>
    <row r="98" spans="1:7">
      <c r="A98">
        <v>3150</v>
      </c>
      <c r="B98">
        <v>59.390000000000008</v>
      </c>
      <c r="C98">
        <v>59.601999999999997</v>
      </c>
      <c r="D98">
        <v>59.256666666666668</v>
      </c>
      <c r="E98">
        <f t="shared" si="2"/>
        <v>0.21199999999998909</v>
      </c>
      <c r="G98">
        <f t="shared" si="3"/>
        <v>0.13333333333333997</v>
      </c>
    </row>
    <row r="99" spans="1:7">
      <c r="A99">
        <v>3100</v>
      </c>
      <c r="B99">
        <v>59.265999999999998</v>
      </c>
      <c r="C99">
        <v>59.872</v>
      </c>
      <c r="D99">
        <v>59.50333333333333</v>
      </c>
      <c r="E99">
        <f t="shared" si="2"/>
        <v>0.60600000000000165</v>
      </c>
      <c r="G99">
        <f t="shared" si="3"/>
        <v>0.23733333333333206</v>
      </c>
    </row>
    <row r="100" spans="1:7">
      <c r="A100">
        <v>3050</v>
      </c>
      <c r="B100">
        <v>58.844000000000008</v>
      </c>
      <c r="C100">
        <v>59.784000000000006</v>
      </c>
      <c r="D100">
        <v>59.91</v>
      </c>
      <c r="E100">
        <f t="shared" si="2"/>
        <v>0.93999999999999773</v>
      </c>
      <c r="G100">
        <f t="shared" si="3"/>
        <v>1.0659999999999883</v>
      </c>
    </row>
    <row r="101" spans="1:7">
      <c r="A101">
        <v>3000</v>
      </c>
      <c r="B101">
        <v>58.567999999999998</v>
      </c>
      <c r="C101">
        <v>60.048000000000002</v>
      </c>
      <c r="D101">
        <v>59.830000000000005</v>
      </c>
      <c r="E101">
        <f t="shared" si="2"/>
        <v>1.480000000000004</v>
      </c>
      <c r="G101">
        <f t="shared" si="3"/>
        <v>1.2620000000000076</v>
      </c>
    </row>
    <row r="102" spans="1:7">
      <c r="A102">
        <v>2950</v>
      </c>
      <c r="B102">
        <v>57.963999999999999</v>
      </c>
      <c r="C102">
        <v>59.763999999999996</v>
      </c>
      <c r="D102">
        <v>59.826666666666661</v>
      </c>
      <c r="E102">
        <f t="shared" si="2"/>
        <v>1.7999999999999972</v>
      </c>
      <c r="G102">
        <f t="shared" si="3"/>
        <v>1.8626666666666623</v>
      </c>
    </row>
    <row r="103" spans="1:7">
      <c r="A103">
        <v>2900</v>
      </c>
      <c r="B103">
        <v>57.112000000000002</v>
      </c>
      <c r="C103">
        <v>60.101999999999997</v>
      </c>
      <c r="D103">
        <v>57.160000000000004</v>
      </c>
      <c r="E103">
        <f t="shared" si="2"/>
        <v>2.9899999999999949</v>
      </c>
      <c r="G103">
        <f t="shared" si="3"/>
        <v>4.8000000000001819E-2</v>
      </c>
    </row>
    <row r="104" spans="1:7">
      <c r="A104">
        <v>2850</v>
      </c>
      <c r="B104">
        <v>56.327999999999996</v>
      </c>
      <c r="C104">
        <v>60.046000000000006</v>
      </c>
      <c r="D104">
        <v>54.656666666666666</v>
      </c>
      <c r="E104">
        <f t="shared" si="2"/>
        <v>3.7180000000000106</v>
      </c>
      <c r="G104">
        <f t="shared" si="3"/>
        <v>1.6713333333333296</v>
      </c>
    </row>
    <row r="105" spans="1:7">
      <c r="A105">
        <v>2800</v>
      </c>
      <c r="B105">
        <v>54.661999999999999</v>
      </c>
      <c r="C105">
        <v>54.93399999999999</v>
      </c>
      <c r="D105">
        <v>54.956666666666671</v>
      </c>
      <c r="E105">
        <f t="shared" si="2"/>
        <v>0.27199999999999136</v>
      </c>
      <c r="G105">
        <f t="shared" si="3"/>
        <v>0.29466666666667152</v>
      </c>
    </row>
    <row r="106" spans="1:7">
      <c r="A106">
        <v>2750</v>
      </c>
      <c r="B106">
        <v>53.841999999999999</v>
      </c>
      <c r="C106">
        <v>55.25200000000001</v>
      </c>
      <c r="D106">
        <v>55.160000000000004</v>
      </c>
      <c r="E106">
        <f t="shared" si="2"/>
        <v>1.4100000000000108</v>
      </c>
      <c r="G106">
        <f t="shared" si="3"/>
        <v>1.3180000000000049</v>
      </c>
    </row>
    <row r="107" spans="1:7">
      <c r="A107">
        <v>2700</v>
      </c>
      <c r="B107">
        <v>53.459999999999994</v>
      </c>
      <c r="C107">
        <v>55.287999999999997</v>
      </c>
      <c r="D107">
        <v>54.993333333333339</v>
      </c>
      <c r="E107">
        <f t="shared" si="2"/>
        <v>1.828000000000003</v>
      </c>
      <c r="G107">
        <f t="shared" si="3"/>
        <v>1.5333333333333456</v>
      </c>
    </row>
    <row r="108" spans="1:7">
      <c r="A108">
        <v>2650</v>
      </c>
      <c r="B108">
        <v>52.884</v>
      </c>
      <c r="C108">
        <v>55.64</v>
      </c>
      <c r="D108">
        <v>55.433333333333337</v>
      </c>
      <c r="E108">
        <f t="shared" si="2"/>
        <v>2.7560000000000002</v>
      </c>
      <c r="G108">
        <f t="shared" si="3"/>
        <v>2.5493333333333368</v>
      </c>
    </row>
    <row r="109" spans="1:7">
      <c r="A109">
        <v>2600</v>
      </c>
      <c r="B109">
        <v>52.076000000000001</v>
      </c>
      <c r="C109">
        <v>55.475999999999999</v>
      </c>
      <c r="D109">
        <v>54.836666666666666</v>
      </c>
      <c r="E109">
        <f t="shared" si="2"/>
        <v>3.3999999999999986</v>
      </c>
      <c r="G109">
        <f t="shared" si="3"/>
        <v>2.7606666666666655</v>
      </c>
    </row>
    <row r="110" spans="1:7">
      <c r="A110">
        <v>2550</v>
      </c>
      <c r="B110">
        <v>51.781999999999996</v>
      </c>
      <c r="C110">
        <v>55.863999999999997</v>
      </c>
      <c r="D110">
        <v>54.866666666666667</v>
      </c>
      <c r="E110">
        <f t="shared" si="2"/>
        <v>4.0820000000000007</v>
      </c>
      <c r="G110">
        <f t="shared" si="3"/>
        <v>3.0846666666666707</v>
      </c>
    </row>
    <row r="111" spans="1:7">
      <c r="A111">
        <v>2500</v>
      </c>
      <c r="B111">
        <v>51.634</v>
      </c>
      <c r="C111">
        <v>56.196000000000005</v>
      </c>
      <c r="D111">
        <v>55.379999999999995</v>
      </c>
      <c r="E111">
        <f t="shared" si="2"/>
        <v>4.5620000000000047</v>
      </c>
      <c r="G111">
        <f t="shared" si="3"/>
        <v>3.7459999999999951</v>
      </c>
    </row>
    <row r="112" spans="1:7">
      <c r="A112">
        <v>2450</v>
      </c>
      <c r="B112">
        <v>51.134</v>
      </c>
      <c r="C112">
        <v>56.281999999999996</v>
      </c>
      <c r="D112">
        <v>55.050000000000004</v>
      </c>
      <c r="E112">
        <f t="shared" si="2"/>
        <v>5.1479999999999961</v>
      </c>
      <c r="G112">
        <f t="shared" si="3"/>
        <v>3.9160000000000039</v>
      </c>
    </row>
    <row r="113" spans="1:7">
      <c r="A113">
        <v>2400</v>
      </c>
      <c r="B113">
        <v>50.44</v>
      </c>
      <c r="C113">
        <v>54.244000000000007</v>
      </c>
      <c r="D113">
        <v>49.666666666666664</v>
      </c>
      <c r="E113">
        <f t="shared" si="2"/>
        <v>3.8040000000000092</v>
      </c>
      <c r="G113">
        <f t="shared" si="3"/>
        <v>0.77333333333333343</v>
      </c>
    </row>
    <row r="114" spans="1:7">
      <c r="A114">
        <v>2350</v>
      </c>
      <c r="B114">
        <v>50.010000000000005</v>
      </c>
      <c r="C114">
        <v>50.793999999999997</v>
      </c>
      <c r="D114">
        <v>49.393333333333338</v>
      </c>
      <c r="E114">
        <f t="shared" si="2"/>
        <v>0.78399999999999181</v>
      </c>
      <c r="G114">
        <f t="shared" si="3"/>
        <v>0.61666666666666714</v>
      </c>
    </row>
    <row r="115" spans="1:7">
      <c r="A115">
        <v>2300</v>
      </c>
      <c r="B115">
        <v>49.618000000000002</v>
      </c>
      <c r="C115">
        <v>50.975999999999999</v>
      </c>
      <c r="D115">
        <v>49.386666666666663</v>
      </c>
      <c r="E115">
        <f t="shared" si="2"/>
        <v>1.357999999999997</v>
      </c>
      <c r="G115">
        <f t="shared" si="3"/>
        <v>0.23133333333333894</v>
      </c>
    </row>
    <row r="116" spans="1:7">
      <c r="A116">
        <v>2250</v>
      </c>
      <c r="B116">
        <v>48.961999999999996</v>
      </c>
      <c r="C116">
        <v>50.903999999999996</v>
      </c>
      <c r="D116">
        <v>49.74</v>
      </c>
      <c r="E116">
        <f t="shared" si="2"/>
        <v>1.9420000000000002</v>
      </c>
      <c r="G116">
        <f t="shared" si="3"/>
        <v>0.7780000000000058</v>
      </c>
    </row>
    <row r="117" spans="1:7">
      <c r="A117">
        <v>2200</v>
      </c>
      <c r="B117">
        <v>48.44</v>
      </c>
      <c r="C117">
        <v>51.201999999999998</v>
      </c>
      <c r="D117">
        <v>49.79</v>
      </c>
      <c r="E117">
        <f t="shared" si="2"/>
        <v>2.7620000000000005</v>
      </c>
      <c r="G117">
        <f t="shared" si="3"/>
        <v>1.3500000000000014</v>
      </c>
    </row>
    <row r="118" spans="1:7">
      <c r="A118">
        <v>2150</v>
      </c>
      <c r="B118">
        <v>47.886000000000003</v>
      </c>
      <c r="C118">
        <v>51.338000000000001</v>
      </c>
      <c r="D118">
        <v>50.226666666666667</v>
      </c>
      <c r="E118">
        <f t="shared" si="2"/>
        <v>3.4519999999999982</v>
      </c>
      <c r="G118">
        <f t="shared" si="3"/>
        <v>2.3406666666666638</v>
      </c>
    </row>
    <row r="119" spans="1:7">
      <c r="A119">
        <v>2100</v>
      </c>
      <c r="B119">
        <v>47.076000000000001</v>
      </c>
      <c r="C119">
        <v>51.122</v>
      </c>
      <c r="D119">
        <v>49.773333333333333</v>
      </c>
      <c r="E119">
        <f t="shared" si="2"/>
        <v>4.0459999999999994</v>
      </c>
      <c r="G119">
        <f t="shared" si="3"/>
        <v>2.6973333333333329</v>
      </c>
    </row>
    <row r="120" spans="1:7">
      <c r="A120">
        <v>2050</v>
      </c>
      <c r="B120">
        <v>46.764000000000003</v>
      </c>
      <c r="C120">
        <v>51.278000000000006</v>
      </c>
      <c r="D120">
        <v>49.849999999999994</v>
      </c>
      <c r="E120">
        <f t="shared" si="2"/>
        <v>4.5140000000000029</v>
      </c>
      <c r="G120">
        <f t="shared" si="3"/>
        <v>3.0859999999999914</v>
      </c>
    </row>
    <row r="121" spans="1:7">
      <c r="A121">
        <v>2000</v>
      </c>
      <c r="B121">
        <v>46.022000000000006</v>
      </c>
      <c r="C121">
        <v>51.458000000000006</v>
      </c>
      <c r="D121">
        <v>50.016666666666673</v>
      </c>
      <c r="E121">
        <f t="shared" si="2"/>
        <v>5.4359999999999999</v>
      </c>
      <c r="G121">
        <f t="shared" si="3"/>
        <v>3.9946666666666673</v>
      </c>
    </row>
    <row r="122" spans="1:7">
      <c r="A122">
        <v>1950</v>
      </c>
      <c r="B122">
        <v>45.102000000000004</v>
      </c>
      <c r="C122">
        <v>50.136000000000003</v>
      </c>
      <c r="D122">
        <v>48.283333333333339</v>
      </c>
      <c r="E122">
        <f t="shared" si="2"/>
        <v>5.0339999999999989</v>
      </c>
      <c r="G122">
        <f t="shared" si="3"/>
        <v>3.1813333333333347</v>
      </c>
    </row>
    <row r="123" spans="1:7">
      <c r="A123">
        <v>1900</v>
      </c>
      <c r="B123">
        <v>44.463999999999992</v>
      </c>
      <c r="C123">
        <v>45.886000000000003</v>
      </c>
      <c r="D123">
        <v>44.483333333333341</v>
      </c>
      <c r="E123">
        <f t="shared" si="2"/>
        <v>1.4220000000000113</v>
      </c>
      <c r="G123">
        <f t="shared" si="3"/>
        <v>1.9333333333349856E-2</v>
      </c>
    </row>
    <row r="124" spans="1:7">
      <c r="A124">
        <v>1850</v>
      </c>
      <c r="B124">
        <v>44.160000000000004</v>
      </c>
      <c r="C124">
        <v>45.622</v>
      </c>
      <c r="D124">
        <v>44.870000000000005</v>
      </c>
      <c r="E124">
        <f t="shared" si="2"/>
        <v>1.4619999999999962</v>
      </c>
      <c r="G124">
        <f t="shared" si="3"/>
        <v>0.71000000000000085</v>
      </c>
    </row>
    <row r="125" spans="1:7">
      <c r="A125">
        <v>1800</v>
      </c>
      <c r="B125">
        <v>43.361999999999995</v>
      </c>
      <c r="C125">
        <v>45.614000000000004</v>
      </c>
      <c r="D125">
        <v>44.603333333333332</v>
      </c>
      <c r="E125">
        <f t="shared" si="2"/>
        <v>2.2520000000000095</v>
      </c>
      <c r="G125">
        <f t="shared" si="3"/>
        <v>1.241333333333337</v>
      </c>
    </row>
    <row r="126" spans="1:7">
      <c r="A126">
        <v>1750</v>
      </c>
      <c r="B126">
        <v>42.629999999999995</v>
      </c>
      <c r="C126">
        <v>45.816000000000003</v>
      </c>
      <c r="D126">
        <v>44.779999999999994</v>
      </c>
      <c r="E126">
        <f t="shared" si="2"/>
        <v>3.186000000000007</v>
      </c>
      <c r="G126">
        <f t="shared" si="3"/>
        <v>2.1499999999999986</v>
      </c>
    </row>
    <row r="127" spans="1:7">
      <c r="A127">
        <v>1700</v>
      </c>
      <c r="B127">
        <v>42.004000000000005</v>
      </c>
      <c r="C127">
        <v>45.444000000000003</v>
      </c>
      <c r="D127">
        <v>44.846666666666664</v>
      </c>
      <c r="E127">
        <f t="shared" si="2"/>
        <v>3.4399999999999977</v>
      </c>
      <c r="G127">
        <f t="shared" si="3"/>
        <v>2.8426666666666591</v>
      </c>
    </row>
    <row r="128" spans="1:7">
      <c r="A128">
        <v>1650</v>
      </c>
      <c r="B128">
        <v>41.429999999999993</v>
      </c>
      <c r="C128">
        <v>45.72</v>
      </c>
      <c r="D128">
        <v>44.949999999999996</v>
      </c>
      <c r="E128">
        <f t="shared" si="2"/>
        <v>4.2900000000000063</v>
      </c>
      <c r="G128">
        <f t="shared" si="3"/>
        <v>3.5200000000000031</v>
      </c>
    </row>
    <row r="129" spans="1:7">
      <c r="A129">
        <v>1600</v>
      </c>
      <c r="B129">
        <v>40.887999999999998</v>
      </c>
      <c r="C129">
        <v>46.001999999999995</v>
      </c>
      <c r="D129">
        <v>44.75333333333333</v>
      </c>
      <c r="E129">
        <f t="shared" si="2"/>
        <v>5.1139999999999972</v>
      </c>
      <c r="G129">
        <f t="shared" si="3"/>
        <v>3.8653333333333322</v>
      </c>
    </row>
    <row r="130" spans="1:7">
      <c r="A130">
        <v>1550</v>
      </c>
      <c r="B130">
        <v>40.277999999999999</v>
      </c>
      <c r="C130">
        <v>46.272000000000006</v>
      </c>
      <c r="D130">
        <v>44.54</v>
      </c>
      <c r="E130">
        <f t="shared" ref="E130:E161" si="4">ABS(B130-C130)</f>
        <v>5.9940000000000069</v>
      </c>
      <c r="G130">
        <f t="shared" ref="G130:G161" si="5">ABS(B130-D130)</f>
        <v>4.2620000000000005</v>
      </c>
    </row>
    <row r="131" spans="1:7">
      <c r="A131">
        <v>1500</v>
      </c>
      <c r="B131">
        <v>39.887999999999998</v>
      </c>
      <c r="C131">
        <v>46.298000000000002</v>
      </c>
      <c r="D131">
        <v>40.083333333333336</v>
      </c>
      <c r="E131">
        <f t="shared" si="4"/>
        <v>6.4100000000000037</v>
      </c>
      <c r="G131">
        <f t="shared" si="5"/>
        <v>0.19533333333333758</v>
      </c>
    </row>
    <row r="132" spans="1:7">
      <c r="A132">
        <v>1450</v>
      </c>
      <c r="B132">
        <v>39.271999999999998</v>
      </c>
      <c r="C132">
        <v>46.053999999999995</v>
      </c>
      <c r="D132">
        <v>39.033333333333331</v>
      </c>
      <c r="E132">
        <f t="shared" si="4"/>
        <v>6.7819999999999965</v>
      </c>
      <c r="G132">
        <f t="shared" si="5"/>
        <v>0.23866666666666703</v>
      </c>
    </row>
    <row r="133" spans="1:7">
      <c r="A133">
        <v>1400</v>
      </c>
      <c r="B133">
        <v>38.817999999999998</v>
      </c>
      <c r="C133">
        <v>41.042000000000002</v>
      </c>
      <c r="D133">
        <v>38.89</v>
      </c>
      <c r="E133">
        <f t="shared" si="4"/>
        <v>2.2240000000000038</v>
      </c>
      <c r="G133">
        <f t="shared" si="5"/>
        <v>7.2000000000002728E-2</v>
      </c>
    </row>
    <row r="134" spans="1:7">
      <c r="A134">
        <v>1350</v>
      </c>
      <c r="B134">
        <v>38.36</v>
      </c>
      <c r="C134">
        <v>39.951999999999998</v>
      </c>
      <c r="D134">
        <v>39.163333333333334</v>
      </c>
      <c r="E134">
        <f t="shared" si="4"/>
        <v>1.5919999999999987</v>
      </c>
      <c r="G134">
        <f t="shared" si="5"/>
        <v>0.80333333333333456</v>
      </c>
    </row>
    <row r="135" spans="1:7">
      <c r="A135">
        <v>1300</v>
      </c>
      <c r="B135">
        <v>37.503999999999998</v>
      </c>
      <c r="C135">
        <v>40.227999999999994</v>
      </c>
      <c r="D135">
        <v>38.943333333333335</v>
      </c>
      <c r="E135">
        <f t="shared" si="4"/>
        <v>2.7239999999999966</v>
      </c>
      <c r="G135">
        <f t="shared" si="5"/>
        <v>1.4393333333333374</v>
      </c>
    </row>
    <row r="136" spans="1:7">
      <c r="A136">
        <v>1250</v>
      </c>
      <c r="B136">
        <v>37.239999999999995</v>
      </c>
      <c r="C136">
        <v>40.188000000000002</v>
      </c>
      <c r="D136">
        <v>38.766666666666666</v>
      </c>
      <c r="E136">
        <f t="shared" si="4"/>
        <v>2.9480000000000075</v>
      </c>
      <c r="G136">
        <f t="shared" si="5"/>
        <v>1.5266666666666708</v>
      </c>
    </row>
    <row r="137" spans="1:7">
      <c r="A137">
        <v>1200</v>
      </c>
      <c r="B137">
        <v>36.433999999999997</v>
      </c>
      <c r="C137">
        <v>40.066000000000003</v>
      </c>
      <c r="D137">
        <v>38.793333333333329</v>
      </c>
      <c r="E137">
        <f t="shared" si="4"/>
        <v>3.632000000000005</v>
      </c>
      <c r="G137">
        <f t="shared" si="5"/>
        <v>2.359333333333332</v>
      </c>
    </row>
    <row r="138" spans="1:7">
      <c r="A138">
        <v>1150</v>
      </c>
      <c r="B138">
        <v>35.850000000000009</v>
      </c>
      <c r="C138">
        <v>40.36</v>
      </c>
      <c r="D138">
        <v>38.25</v>
      </c>
      <c r="E138">
        <f t="shared" si="4"/>
        <v>4.5099999999999909</v>
      </c>
      <c r="G138">
        <f t="shared" si="5"/>
        <v>2.3999999999999915</v>
      </c>
    </row>
    <row r="139" spans="1:7">
      <c r="A139">
        <v>1100</v>
      </c>
      <c r="B139">
        <v>35.319999999999993</v>
      </c>
      <c r="C139">
        <v>39.951999999999998</v>
      </c>
      <c r="D139">
        <v>38.35</v>
      </c>
      <c r="E139">
        <f t="shared" si="4"/>
        <v>4.632000000000005</v>
      </c>
      <c r="G139">
        <f t="shared" si="5"/>
        <v>3.0300000000000082</v>
      </c>
    </row>
    <row r="140" spans="1:7">
      <c r="A140">
        <v>1050</v>
      </c>
      <c r="B140">
        <v>34.826000000000001</v>
      </c>
      <c r="C140">
        <v>40.025999999999996</v>
      </c>
      <c r="D140">
        <v>34.31666666666667</v>
      </c>
      <c r="E140">
        <f t="shared" si="4"/>
        <v>5.1999999999999957</v>
      </c>
      <c r="G140">
        <f t="shared" si="5"/>
        <v>0.50933333333333053</v>
      </c>
    </row>
    <row r="141" spans="1:7">
      <c r="A141">
        <v>1000</v>
      </c>
      <c r="B141">
        <v>34.561999999999998</v>
      </c>
      <c r="C141">
        <v>34.85</v>
      </c>
      <c r="D141">
        <v>32.983333333333327</v>
      </c>
      <c r="E141">
        <f t="shared" si="4"/>
        <v>0.28800000000000381</v>
      </c>
      <c r="G141">
        <f t="shared" si="5"/>
        <v>1.5786666666666704</v>
      </c>
    </row>
    <row r="142" spans="1:7">
      <c r="A142">
        <v>950</v>
      </c>
      <c r="B142">
        <v>33.683999999999997</v>
      </c>
      <c r="C142">
        <v>34.976000000000006</v>
      </c>
      <c r="D142">
        <v>33.01</v>
      </c>
      <c r="E142">
        <f t="shared" si="4"/>
        <v>1.2920000000000087</v>
      </c>
      <c r="G142">
        <f t="shared" si="5"/>
        <v>0.67399999999999949</v>
      </c>
    </row>
    <row r="143" spans="1:7">
      <c r="A143">
        <v>900</v>
      </c>
      <c r="B143">
        <v>32.766000000000005</v>
      </c>
      <c r="C143">
        <v>34.660000000000004</v>
      </c>
      <c r="D143">
        <v>32.800000000000004</v>
      </c>
      <c r="E143">
        <f t="shared" si="4"/>
        <v>1.8939999999999984</v>
      </c>
      <c r="G143">
        <f t="shared" si="5"/>
        <v>3.399999999999892E-2</v>
      </c>
    </row>
    <row r="144" spans="1:7">
      <c r="A144">
        <v>850</v>
      </c>
      <c r="B144">
        <v>32.017999999999994</v>
      </c>
      <c r="C144">
        <v>34.708000000000006</v>
      </c>
      <c r="D144">
        <v>32.743333333333332</v>
      </c>
      <c r="E144">
        <f t="shared" si="4"/>
        <v>2.6900000000000119</v>
      </c>
      <c r="G144">
        <f t="shared" si="5"/>
        <v>0.72533333333333871</v>
      </c>
    </row>
    <row r="145" spans="1:7">
      <c r="A145">
        <v>800</v>
      </c>
      <c r="B145">
        <v>31.292000000000002</v>
      </c>
      <c r="C145">
        <v>34.884</v>
      </c>
      <c r="D145">
        <v>32.893333333333338</v>
      </c>
      <c r="E145">
        <f t="shared" si="4"/>
        <v>3.5919999999999987</v>
      </c>
      <c r="G145">
        <f t="shared" si="5"/>
        <v>1.6013333333333364</v>
      </c>
    </row>
    <row r="146" spans="1:7">
      <c r="A146">
        <v>750</v>
      </c>
      <c r="B146">
        <v>30.73</v>
      </c>
      <c r="C146">
        <v>34.682000000000002</v>
      </c>
      <c r="D146">
        <v>32.523333333333333</v>
      </c>
      <c r="E146">
        <f t="shared" si="4"/>
        <v>3.9520000000000017</v>
      </c>
      <c r="G146">
        <f t="shared" si="5"/>
        <v>1.793333333333333</v>
      </c>
    </row>
    <row r="147" spans="1:7">
      <c r="A147">
        <v>700</v>
      </c>
      <c r="B147">
        <v>29.845999999999997</v>
      </c>
      <c r="C147">
        <v>34.731999999999999</v>
      </c>
      <c r="D147">
        <v>32.666666666666664</v>
      </c>
      <c r="E147">
        <f t="shared" si="4"/>
        <v>4.8860000000000028</v>
      </c>
      <c r="G147">
        <f t="shared" si="5"/>
        <v>2.8206666666666678</v>
      </c>
    </row>
    <row r="148" spans="1:7">
      <c r="A148">
        <v>650</v>
      </c>
      <c r="B148">
        <v>29.594000000000005</v>
      </c>
      <c r="C148">
        <v>34.521999999999998</v>
      </c>
      <c r="D148">
        <v>32.639999999999993</v>
      </c>
      <c r="E148">
        <f t="shared" si="4"/>
        <v>4.9279999999999937</v>
      </c>
      <c r="G148">
        <f t="shared" si="5"/>
        <v>3.0459999999999887</v>
      </c>
    </row>
    <row r="149" spans="1:7">
      <c r="A149">
        <v>600</v>
      </c>
      <c r="B149">
        <v>29.421999999999997</v>
      </c>
      <c r="C149">
        <v>29.15</v>
      </c>
      <c r="D149">
        <v>32.479999999999997</v>
      </c>
      <c r="E149">
        <f t="shared" si="4"/>
        <v>0.27199999999999847</v>
      </c>
      <c r="G149">
        <f t="shared" si="5"/>
        <v>3.0579999999999998</v>
      </c>
    </row>
    <row r="150" spans="1:7">
      <c r="A150">
        <v>550</v>
      </c>
      <c r="B150">
        <v>28.648000000000003</v>
      </c>
      <c r="C150">
        <v>28.968</v>
      </c>
      <c r="D150">
        <v>27.26</v>
      </c>
      <c r="E150">
        <f t="shared" si="4"/>
        <v>0.31999999999999673</v>
      </c>
      <c r="G150">
        <f t="shared" si="5"/>
        <v>1.3880000000000017</v>
      </c>
    </row>
    <row r="151" spans="1:7">
      <c r="A151">
        <v>500</v>
      </c>
      <c r="B151">
        <v>28.384000000000004</v>
      </c>
      <c r="C151">
        <v>28.913999999999998</v>
      </c>
      <c r="D151">
        <v>27.423333333333336</v>
      </c>
      <c r="E151">
        <f t="shared" si="4"/>
        <v>0.52999999999999403</v>
      </c>
      <c r="G151">
        <f t="shared" si="5"/>
        <v>0.96066666666666833</v>
      </c>
    </row>
    <row r="152" spans="1:7">
      <c r="A152">
        <v>450</v>
      </c>
      <c r="B152">
        <v>27.913999999999998</v>
      </c>
      <c r="C152">
        <v>28.8</v>
      </c>
      <c r="D152">
        <v>27.05</v>
      </c>
      <c r="E152">
        <f t="shared" si="4"/>
        <v>0.88600000000000279</v>
      </c>
      <c r="G152">
        <f t="shared" si="5"/>
        <v>0.86399999999999721</v>
      </c>
    </row>
    <row r="153" spans="1:7">
      <c r="A153">
        <v>400</v>
      </c>
      <c r="B153">
        <v>27.224</v>
      </c>
      <c r="C153">
        <v>29.089999999999996</v>
      </c>
      <c r="D153">
        <v>27.313333333333333</v>
      </c>
      <c r="E153">
        <f t="shared" si="4"/>
        <v>1.8659999999999961</v>
      </c>
      <c r="G153">
        <f t="shared" si="5"/>
        <v>8.9333333333332376E-2</v>
      </c>
    </row>
    <row r="154" spans="1:7">
      <c r="A154">
        <v>350</v>
      </c>
      <c r="B154">
        <v>26.874000000000002</v>
      </c>
      <c r="C154">
        <v>28.901999999999997</v>
      </c>
      <c r="D154">
        <v>27.516666666666666</v>
      </c>
      <c r="E154">
        <f t="shared" si="4"/>
        <v>2.0279999999999951</v>
      </c>
      <c r="G154">
        <f t="shared" si="5"/>
        <v>0.64266666666666339</v>
      </c>
    </row>
    <row r="155" spans="1:7">
      <c r="A155">
        <v>300</v>
      </c>
      <c r="B155">
        <v>26.15</v>
      </c>
      <c r="C155">
        <v>28.838000000000001</v>
      </c>
      <c r="D155">
        <v>26.87</v>
      </c>
      <c r="E155">
        <f t="shared" si="4"/>
        <v>2.6880000000000024</v>
      </c>
      <c r="G155">
        <f t="shared" si="5"/>
        <v>0.72000000000000242</v>
      </c>
    </row>
    <row r="156" spans="1:7">
      <c r="A156">
        <v>250</v>
      </c>
      <c r="B156">
        <v>14.084</v>
      </c>
      <c r="C156">
        <v>28.856000000000002</v>
      </c>
      <c r="D156">
        <v>26.679999999999996</v>
      </c>
      <c r="E156">
        <f t="shared" si="4"/>
        <v>14.772000000000002</v>
      </c>
      <c r="G156">
        <f t="shared" si="5"/>
        <v>12.595999999999997</v>
      </c>
    </row>
    <row r="157" spans="1:7">
      <c r="A157">
        <v>200</v>
      </c>
      <c r="B157">
        <v>9.9700000000000006</v>
      </c>
      <c r="C157">
        <v>28.695999999999998</v>
      </c>
      <c r="D157">
        <v>26.209999999999997</v>
      </c>
      <c r="E157">
        <f t="shared" si="4"/>
        <v>18.725999999999999</v>
      </c>
      <c r="G157">
        <f t="shared" si="5"/>
        <v>16.239999999999995</v>
      </c>
    </row>
    <row r="158" spans="1:7">
      <c r="A158">
        <v>150</v>
      </c>
      <c r="B158">
        <v>2.016</v>
      </c>
      <c r="C158">
        <v>28.704000000000001</v>
      </c>
      <c r="D158">
        <v>25.99</v>
      </c>
      <c r="E158">
        <f t="shared" si="4"/>
        <v>26.688000000000002</v>
      </c>
      <c r="G158">
        <f t="shared" si="5"/>
        <v>23.973999999999997</v>
      </c>
    </row>
    <row r="159" spans="1:7">
      <c r="A159">
        <v>100</v>
      </c>
      <c r="B159">
        <v>0.36799999999999999</v>
      </c>
      <c r="C159">
        <v>13.330000000000002</v>
      </c>
      <c r="D159">
        <v>26.083333333333332</v>
      </c>
      <c r="E159">
        <f t="shared" si="4"/>
        <v>12.962000000000002</v>
      </c>
      <c r="G159">
        <f t="shared" si="5"/>
        <v>25.715333333333334</v>
      </c>
    </row>
    <row r="160" spans="1:7">
      <c r="A160">
        <v>50</v>
      </c>
      <c r="B160">
        <v>7.5999999999999998E-2</v>
      </c>
      <c r="C160">
        <v>10.178000000000001</v>
      </c>
      <c r="D160">
        <v>18.850000000000001</v>
      </c>
      <c r="E160">
        <f t="shared" si="4"/>
        <v>10.102</v>
      </c>
      <c r="G160">
        <f t="shared" si="5"/>
        <v>18.774000000000001</v>
      </c>
    </row>
    <row r="161" spans="1:7">
      <c r="A161">
        <v>0</v>
      </c>
      <c r="B161">
        <v>0.02</v>
      </c>
      <c r="C161">
        <v>0.90999999999999992</v>
      </c>
      <c r="D161">
        <v>0.19000000000000003</v>
      </c>
      <c r="E161">
        <f t="shared" si="4"/>
        <v>0.8899999999999999</v>
      </c>
      <c r="G161">
        <f t="shared" si="5"/>
        <v>0.17000000000000004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1BADF-D04D-CA46-8050-E9888B2A1D56}">
  <dimension ref="A1:E161"/>
  <sheetViews>
    <sheetView tabSelected="1" workbookViewId="0">
      <selection activeCell="L15" sqref="L15"/>
    </sheetView>
  </sheetViews>
  <sheetFormatPr baseColWidth="10" defaultRowHeight="16"/>
  <sheetData>
    <row r="1" spans="1:5">
      <c r="A1">
        <v>0</v>
      </c>
      <c r="B1">
        <v>1.01</v>
      </c>
      <c r="C1">
        <v>1.07</v>
      </c>
      <c r="D1">
        <v>0.89</v>
      </c>
      <c r="E1">
        <f>AVERAGE(B1:D1)</f>
        <v>0.9900000000000001</v>
      </c>
    </row>
    <row r="2" spans="1:5">
      <c r="A2">
        <v>50</v>
      </c>
      <c r="B2">
        <v>12.73</v>
      </c>
      <c r="C2">
        <v>11.58</v>
      </c>
      <c r="D2">
        <v>14.44</v>
      </c>
      <c r="E2">
        <f t="shared" ref="E2:E65" si="0">AVERAGE(B2:D2)</f>
        <v>12.916666666666666</v>
      </c>
    </row>
    <row r="3" spans="1:5">
      <c r="A3">
        <v>100</v>
      </c>
      <c r="B3">
        <v>31.9</v>
      </c>
      <c r="C3">
        <v>32.590000000000003</v>
      </c>
      <c r="D3">
        <v>32.5</v>
      </c>
      <c r="E3">
        <f t="shared" si="0"/>
        <v>32.330000000000005</v>
      </c>
    </row>
    <row r="4" spans="1:5">
      <c r="A4">
        <v>150</v>
      </c>
      <c r="B4">
        <v>31.67</v>
      </c>
      <c r="C4">
        <v>31.43</v>
      </c>
      <c r="D4">
        <v>31.34</v>
      </c>
      <c r="E4">
        <f t="shared" si="0"/>
        <v>31.48</v>
      </c>
    </row>
    <row r="5" spans="1:5">
      <c r="A5">
        <v>200</v>
      </c>
      <c r="B5">
        <v>31.46</v>
      </c>
      <c r="C5">
        <v>31.51</v>
      </c>
      <c r="D5">
        <v>31.59</v>
      </c>
      <c r="E5">
        <f t="shared" si="0"/>
        <v>31.52</v>
      </c>
    </row>
    <row r="6" spans="1:5">
      <c r="A6">
        <v>250</v>
      </c>
      <c r="B6">
        <v>31.02</v>
      </c>
      <c r="C6">
        <v>31.63</v>
      </c>
      <c r="D6">
        <v>31.3</v>
      </c>
      <c r="E6">
        <f t="shared" si="0"/>
        <v>31.316666666666666</v>
      </c>
    </row>
    <row r="7" spans="1:5">
      <c r="A7">
        <v>300</v>
      </c>
      <c r="B7">
        <v>31.68</v>
      </c>
      <c r="C7">
        <v>31.27</v>
      </c>
      <c r="D7">
        <v>31.15</v>
      </c>
      <c r="E7">
        <f t="shared" si="0"/>
        <v>31.366666666666664</v>
      </c>
    </row>
    <row r="8" spans="1:5">
      <c r="A8">
        <v>350</v>
      </c>
      <c r="B8">
        <v>38.409999999999997</v>
      </c>
      <c r="C8">
        <v>37</v>
      </c>
      <c r="D8">
        <v>37.03</v>
      </c>
      <c r="E8">
        <f t="shared" si="0"/>
        <v>37.479999999999997</v>
      </c>
    </row>
    <row r="9" spans="1:5">
      <c r="A9">
        <v>400</v>
      </c>
      <c r="B9">
        <v>43.08</v>
      </c>
      <c r="C9">
        <v>47.17</v>
      </c>
      <c r="D9">
        <v>47.54</v>
      </c>
      <c r="E9">
        <f t="shared" si="0"/>
        <v>45.93</v>
      </c>
    </row>
    <row r="10" spans="1:5">
      <c r="A10">
        <v>450</v>
      </c>
      <c r="B10">
        <v>47.42</v>
      </c>
      <c r="C10">
        <v>46.8</v>
      </c>
      <c r="D10">
        <v>47</v>
      </c>
      <c r="E10">
        <f t="shared" si="0"/>
        <v>47.073333333333331</v>
      </c>
    </row>
    <row r="11" spans="1:5">
      <c r="A11">
        <v>500</v>
      </c>
      <c r="B11">
        <v>47.3</v>
      </c>
      <c r="C11">
        <v>47.62</v>
      </c>
      <c r="D11">
        <v>47.94</v>
      </c>
      <c r="E11">
        <f t="shared" si="0"/>
        <v>47.62</v>
      </c>
    </row>
    <row r="12" spans="1:5">
      <c r="A12">
        <v>550</v>
      </c>
      <c r="B12">
        <v>47.71</v>
      </c>
      <c r="C12">
        <v>47.37</v>
      </c>
      <c r="D12">
        <v>47.54</v>
      </c>
      <c r="E12">
        <f t="shared" si="0"/>
        <v>47.54</v>
      </c>
    </row>
    <row r="13" spans="1:5">
      <c r="A13">
        <v>600</v>
      </c>
      <c r="B13">
        <v>47.43</v>
      </c>
      <c r="C13">
        <v>47.64</v>
      </c>
      <c r="D13">
        <v>47.19</v>
      </c>
      <c r="E13">
        <f t="shared" si="0"/>
        <v>47.419999999999995</v>
      </c>
    </row>
    <row r="14" spans="1:5">
      <c r="A14">
        <v>650</v>
      </c>
      <c r="B14">
        <v>47.13</v>
      </c>
      <c r="C14">
        <v>47.6</v>
      </c>
      <c r="D14">
        <v>47.58</v>
      </c>
      <c r="E14">
        <f t="shared" si="0"/>
        <v>47.436666666666667</v>
      </c>
    </row>
    <row r="15" spans="1:5">
      <c r="A15">
        <v>700</v>
      </c>
      <c r="B15">
        <v>47.96</v>
      </c>
      <c r="C15">
        <v>47.86</v>
      </c>
      <c r="D15">
        <v>47.74</v>
      </c>
      <c r="E15">
        <f t="shared" si="0"/>
        <v>47.853333333333332</v>
      </c>
    </row>
    <row r="16" spans="1:5">
      <c r="A16">
        <v>750</v>
      </c>
      <c r="B16">
        <v>48.07</v>
      </c>
      <c r="C16">
        <v>48.24</v>
      </c>
      <c r="D16">
        <v>48.3</v>
      </c>
      <c r="E16">
        <f t="shared" si="0"/>
        <v>48.20333333333334</v>
      </c>
    </row>
    <row r="17" spans="1:5">
      <c r="A17">
        <v>800</v>
      </c>
      <c r="B17">
        <v>48.22</v>
      </c>
      <c r="C17">
        <v>48.17</v>
      </c>
      <c r="D17">
        <v>48.23</v>
      </c>
      <c r="E17">
        <f t="shared" si="0"/>
        <v>48.206666666666671</v>
      </c>
    </row>
    <row r="18" spans="1:5">
      <c r="A18">
        <v>850</v>
      </c>
      <c r="B18">
        <v>48.22</v>
      </c>
      <c r="C18">
        <v>47.72</v>
      </c>
      <c r="D18">
        <v>47.8</v>
      </c>
      <c r="E18">
        <f t="shared" si="0"/>
        <v>47.913333333333334</v>
      </c>
    </row>
    <row r="19" spans="1:5">
      <c r="A19">
        <v>900</v>
      </c>
      <c r="B19">
        <v>48.22</v>
      </c>
      <c r="C19">
        <v>48.48</v>
      </c>
      <c r="D19">
        <v>48.57</v>
      </c>
      <c r="E19">
        <f t="shared" si="0"/>
        <v>48.423333333333325</v>
      </c>
    </row>
    <row r="20" spans="1:5">
      <c r="A20">
        <v>950</v>
      </c>
      <c r="B20">
        <v>48.63</v>
      </c>
      <c r="C20">
        <v>48.57</v>
      </c>
      <c r="D20">
        <v>48.63</v>
      </c>
      <c r="E20">
        <f t="shared" si="0"/>
        <v>48.610000000000007</v>
      </c>
    </row>
    <row r="21" spans="1:5">
      <c r="A21">
        <v>1000</v>
      </c>
      <c r="B21">
        <v>48.7</v>
      </c>
      <c r="C21">
        <v>49</v>
      </c>
      <c r="D21">
        <v>48.26</v>
      </c>
      <c r="E21">
        <f t="shared" si="0"/>
        <v>48.653333333333336</v>
      </c>
    </row>
    <row r="22" spans="1:5">
      <c r="A22">
        <v>1050</v>
      </c>
      <c r="B22">
        <v>48.5</v>
      </c>
      <c r="C22">
        <v>49.07</v>
      </c>
      <c r="D22">
        <v>48.9</v>
      </c>
      <c r="E22">
        <f t="shared" si="0"/>
        <v>48.823333333333331</v>
      </c>
    </row>
    <row r="23" spans="1:5">
      <c r="A23">
        <v>1100</v>
      </c>
      <c r="B23">
        <v>53.63</v>
      </c>
      <c r="C23">
        <v>54.6</v>
      </c>
      <c r="D23">
        <v>53.77</v>
      </c>
      <c r="E23">
        <f t="shared" si="0"/>
        <v>54</v>
      </c>
    </row>
    <row r="24" spans="1:5">
      <c r="A24">
        <v>1150</v>
      </c>
      <c r="B24">
        <v>54.49</v>
      </c>
      <c r="C24">
        <v>54.74</v>
      </c>
      <c r="D24">
        <v>54.43</v>
      </c>
      <c r="E24">
        <f t="shared" si="0"/>
        <v>54.553333333333335</v>
      </c>
    </row>
    <row r="25" spans="1:5">
      <c r="A25">
        <v>1200</v>
      </c>
      <c r="B25">
        <v>54.56</v>
      </c>
      <c r="C25">
        <v>54.58</v>
      </c>
      <c r="D25">
        <v>54.62</v>
      </c>
      <c r="E25">
        <f t="shared" si="0"/>
        <v>54.586666666666666</v>
      </c>
    </row>
    <row r="26" spans="1:5">
      <c r="A26">
        <v>1250</v>
      </c>
      <c r="B26">
        <v>54.56</v>
      </c>
      <c r="C26">
        <v>54.06</v>
      </c>
      <c r="D26">
        <v>54.01</v>
      </c>
      <c r="E26">
        <f t="shared" si="0"/>
        <v>54.21</v>
      </c>
    </row>
    <row r="27" spans="1:5">
      <c r="A27">
        <v>1300</v>
      </c>
      <c r="B27">
        <v>54.4</v>
      </c>
      <c r="C27">
        <v>54.69</v>
      </c>
      <c r="D27">
        <v>54.93</v>
      </c>
      <c r="E27">
        <f t="shared" si="0"/>
        <v>54.673333333333339</v>
      </c>
    </row>
    <row r="28" spans="1:5">
      <c r="A28">
        <v>1350</v>
      </c>
      <c r="B28">
        <v>54.79</v>
      </c>
      <c r="C28">
        <v>54.71</v>
      </c>
      <c r="D28">
        <v>54.99</v>
      </c>
      <c r="E28">
        <f t="shared" si="0"/>
        <v>54.830000000000005</v>
      </c>
    </row>
    <row r="29" spans="1:5">
      <c r="A29">
        <v>1400</v>
      </c>
      <c r="B29">
        <v>54.74</v>
      </c>
      <c r="C29">
        <v>55.26</v>
      </c>
      <c r="D29">
        <v>55.44</v>
      </c>
      <c r="E29">
        <f t="shared" si="0"/>
        <v>55.146666666666668</v>
      </c>
    </row>
    <row r="30" spans="1:5">
      <c r="A30">
        <v>1450</v>
      </c>
      <c r="B30">
        <v>54.42</v>
      </c>
      <c r="C30">
        <v>55.13</v>
      </c>
      <c r="D30">
        <v>55.28</v>
      </c>
      <c r="E30">
        <f t="shared" si="0"/>
        <v>54.943333333333335</v>
      </c>
    </row>
    <row r="31" spans="1:5">
      <c r="A31">
        <v>1500</v>
      </c>
      <c r="B31">
        <v>54.89</v>
      </c>
      <c r="C31">
        <v>54.56</v>
      </c>
      <c r="D31">
        <v>55.07</v>
      </c>
      <c r="E31">
        <f t="shared" si="0"/>
        <v>54.84</v>
      </c>
    </row>
    <row r="32" spans="1:5">
      <c r="A32">
        <v>1550</v>
      </c>
      <c r="B32">
        <v>60.36</v>
      </c>
      <c r="C32">
        <v>60.54</v>
      </c>
      <c r="D32">
        <v>60.72</v>
      </c>
      <c r="E32">
        <f t="shared" si="0"/>
        <v>60.54</v>
      </c>
    </row>
    <row r="33" spans="1:5">
      <c r="A33">
        <v>1600</v>
      </c>
      <c r="B33">
        <v>60.24</v>
      </c>
      <c r="C33">
        <v>60.34</v>
      </c>
      <c r="D33">
        <v>60.62</v>
      </c>
      <c r="E33">
        <f t="shared" si="0"/>
        <v>60.400000000000006</v>
      </c>
    </row>
    <row r="34" spans="1:5">
      <c r="A34">
        <v>1650</v>
      </c>
      <c r="B34">
        <v>60.67</v>
      </c>
      <c r="C34">
        <v>60.86</v>
      </c>
      <c r="D34">
        <v>60.8</v>
      </c>
      <c r="E34">
        <f t="shared" si="0"/>
        <v>60.776666666666664</v>
      </c>
    </row>
    <row r="35" spans="1:5">
      <c r="A35">
        <v>1700</v>
      </c>
      <c r="B35">
        <v>60.74</v>
      </c>
      <c r="C35">
        <v>60.89</v>
      </c>
      <c r="D35">
        <v>61.13</v>
      </c>
      <c r="E35">
        <f t="shared" si="0"/>
        <v>60.919999999999995</v>
      </c>
    </row>
    <row r="36" spans="1:5">
      <c r="A36">
        <v>1750</v>
      </c>
      <c r="B36">
        <v>60.99</v>
      </c>
      <c r="C36">
        <v>60.53</v>
      </c>
      <c r="D36">
        <v>60.86</v>
      </c>
      <c r="E36">
        <f t="shared" si="0"/>
        <v>60.793333333333329</v>
      </c>
    </row>
    <row r="37" spans="1:5">
      <c r="A37">
        <v>1800</v>
      </c>
      <c r="B37">
        <v>60.93</v>
      </c>
      <c r="C37">
        <v>60.91</v>
      </c>
      <c r="D37">
        <v>61.48</v>
      </c>
      <c r="E37">
        <f t="shared" si="0"/>
        <v>61.106666666666662</v>
      </c>
    </row>
    <row r="38" spans="1:5">
      <c r="A38">
        <v>1850</v>
      </c>
      <c r="B38">
        <v>60.75</v>
      </c>
      <c r="C38">
        <v>60.66</v>
      </c>
      <c r="D38">
        <v>61.43</v>
      </c>
      <c r="E38">
        <f t="shared" si="0"/>
        <v>60.946666666666665</v>
      </c>
    </row>
    <row r="39" spans="1:5">
      <c r="A39">
        <v>1900</v>
      </c>
      <c r="B39">
        <v>60.7</v>
      </c>
      <c r="C39">
        <v>60.94</v>
      </c>
      <c r="D39">
        <v>61.3</v>
      </c>
      <c r="E39">
        <f t="shared" si="0"/>
        <v>60.98</v>
      </c>
    </row>
    <row r="40" spans="1:5">
      <c r="A40">
        <v>1950</v>
      </c>
      <c r="B40">
        <v>60.82</v>
      </c>
      <c r="C40">
        <v>61.01</v>
      </c>
      <c r="D40">
        <v>61.62</v>
      </c>
      <c r="E40">
        <f t="shared" si="0"/>
        <v>61.15</v>
      </c>
    </row>
    <row r="41" spans="1:5">
      <c r="A41">
        <v>2000</v>
      </c>
      <c r="B41">
        <v>61.19</v>
      </c>
      <c r="C41">
        <v>66.02</v>
      </c>
      <c r="D41">
        <v>66.09</v>
      </c>
      <c r="E41">
        <f t="shared" si="0"/>
        <v>64.433333333333337</v>
      </c>
    </row>
    <row r="42" spans="1:5">
      <c r="A42">
        <v>2050</v>
      </c>
      <c r="B42">
        <v>65.83</v>
      </c>
      <c r="C42">
        <v>66.400000000000006</v>
      </c>
      <c r="D42">
        <v>66.87</v>
      </c>
      <c r="E42">
        <f t="shared" si="0"/>
        <v>66.366666666666674</v>
      </c>
    </row>
    <row r="43" spans="1:5">
      <c r="A43">
        <v>2100</v>
      </c>
      <c r="B43">
        <v>66.040000000000006</v>
      </c>
      <c r="C43">
        <v>66.42</v>
      </c>
      <c r="D43">
        <v>66.930000000000007</v>
      </c>
      <c r="E43">
        <f t="shared" si="0"/>
        <v>66.463333333333338</v>
      </c>
    </row>
    <row r="44" spans="1:5">
      <c r="A44">
        <v>2150</v>
      </c>
      <c r="B44">
        <v>66.17</v>
      </c>
      <c r="C44">
        <v>66.319999999999993</v>
      </c>
      <c r="D44">
        <v>66.75</v>
      </c>
      <c r="E44">
        <f t="shared" si="0"/>
        <v>66.413333333333341</v>
      </c>
    </row>
    <row r="45" spans="1:5">
      <c r="A45">
        <v>2200</v>
      </c>
      <c r="B45">
        <v>66.260000000000005</v>
      </c>
      <c r="C45">
        <v>66.92</v>
      </c>
      <c r="D45">
        <v>67.39</v>
      </c>
      <c r="E45">
        <f t="shared" si="0"/>
        <v>66.856666666666669</v>
      </c>
    </row>
    <row r="46" spans="1:5">
      <c r="A46">
        <v>2250</v>
      </c>
      <c r="B46">
        <v>65.069999999999993</v>
      </c>
      <c r="C46">
        <v>66.61</v>
      </c>
      <c r="D46">
        <v>66.94</v>
      </c>
      <c r="E46">
        <f t="shared" si="0"/>
        <v>66.206666666666663</v>
      </c>
    </row>
    <row r="47" spans="1:5">
      <c r="A47">
        <v>2300</v>
      </c>
      <c r="B47">
        <v>66.650000000000006</v>
      </c>
      <c r="C47">
        <v>67.06</v>
      </c>
      <c r="D47">
        <v>67.42</v>
      </c>
      <c r="E47">
        <f t="shared" si="0"/>
        <v>67.043333333333337</v>
      </c>
    </row>
    <row r="48" spans="1:5">
      <c r="A48">
        <v>2350</v>
      </c>
      <c r="B48">
        <v>66.650000000000006</v>
      </c>
      <c r="C48">
        <v>66.47</v>
      </c>
      <c r="D48">
        <v>66.87</v>
      </c>
      <c r="E48">
        <f t="shared" si="0"/>
        <v>66.663333333333341</v>
      </c>
    </row>
    <row r="49" spans="1:5">
      <c r="A49">
        <v>2400</v>
      </c>
      <c r="B49">
        <v>66.83</v>
      </c>
      <c r="C49">
        <v>66.790000000000006</v>
      </c>
      <c r="D49">
        <v>67.209999999999994</v>
      </c>
      <c r="E49">
        <f t="shared" si="0"/>
        <v>66.943333333333328</v>
      </c>
    </row>
    <row r="50" spans="1:5">
      <c r="A50">
        <v>2450</v>
      </c>
      <c r="B50">
        <v>67.5</v>
      </c>
      <c r="C50">
        <v>66.67</v>
      </c>
      <c r="D50">
        <v>69.52</v>
      </c>
      <c r="E50">
        <f t="shared" si="0"/>
        <v>67.896666666666661</v>
      </c>
    </row>
    <row r="51" spans="1:5">
      <c r="A51">
        <v>2500</v>
      </c>
      <c r="B51">
        <v>71.98</v>
      </c>
      <c r="C51">
        <v>71.540000000000006</v>
      </c>
      <c r="D51">
        <v>71.959999999999994</v>
      </c>
      <c r="E51">
        <f t="shared" si="0"/>
        <v>71.826666666666668</v>
      </c>
    </row>
    <row r="52" spans="1:5">
      <c r="A52">
        <v>2550</v>
      </c>
      <c r="B52">
        <v>71.72</v>
      </c>
      <c r="C52">
        <v>71.709999999999994</v>
      </c>
      <c r="D52">
        <v>71.91</v>
      </c>
      <c r="E52">
        <f t="shared" si="0"/>
        <v>71.78</v>
      </c>
    </row>
    <row r="53" spans="1:5">
      <c r="A53">
        <v>2600</v>
      </c>
      <c r="B53">
        <v>71.87</v>
      </c>
      <c r="C53">
        <v>71.48</v>
      </c>
      <c r="D53">
        <v>71.61</v>
      </c>
      <c r="E53">
        <f t="shared" si="0"/>
        <v>71.65333333333335</v>
      </c>
    </row>
    <row r="54" spans="1:5">
      <c r="A54">
        <v>2650</v>
      </c>
      <c r="B54">
        <v>71.42</v>
      </c>
      <c r="C54">
        <v>71.7</v>
      </c>
      <c r="D54">
        <v>70.900000000000006</v>
      </c>
      <c r="E54">
        <f t="shared" si="0"/>
        <v>71.34</v>
      </c>
    </row>
    <row r="55" spans="1:5">
      <c r="A55">
        <v>2700</v>
      </c>
      <c r="B55">
        <v>70.8</v>
      </c>
      <c r="C55">
        <v>71.25</v>
      </c>
      <c r="D55">
        <v>71.290000000000006</v>
      </c>
      <c r="E55">
        <f t="shared" si="0"/>
        <v>71.113333333333344</v>
      </c>
    </row>
    <row r="56" spans="1:5">
      <c r="A56">
        <v>2750</v>
      </c>
      <c r="B56">
        <v>71.25</v>
      </c>
      <c r="C56">
        <v>71.12</v>
      </c>
      <c r="D56">
        <v>71.03</v>
      </c>
      <c r="E56">
        <f t="shared" si="0"/>
        <v>71.13333333333334</v>
      </c>
    </row>
    <row r="57" spans="1:5">
      <c r="A57">
        <v>2800</v>
      </c>
      <c r="B57">
        <v>71</v>
      </c>
      <c r="C57">
        <v>71.45</v>
      </c>
      <c r="D57">
        <v>71.41</v>
      </c>
      <c r="E57">
        <f t="shared" si="0"/>
        <v>71.286666666666662</v>
      </c>
    </row>
    <row r="58" spans="1:5">
      <c r="A58">
        <v>2850</v>
      </c>
      <c r="B58">
        <v>71.37</v>
      </c>
      <c r="C58">
        <v>71.12</v>
      </c>
      <c r="D58">
        <v>70.63</v>
      </c>
      <c r="E58">
        <f t="shared" si="0"/>
        <v>71.040000000000006</v>
      </c>
    </row>
    <row r="59" spans="1:5">
      <c r="A59">
        <v>2900</v>
      </c>
      <c r="B59">
        <v>76.53</v>
      </c>
      <c r="C59">
        <v>76.760000000000005</v>
      </c>
      <c r="D59">
        <v>76.42</v>
      </c>
      <c r="E59">
        <f t="shared" si="0"/>
        <v>76.570000000000007</v>
      </c>
    </row>
    <row r="60" spans="1:5">
      <c r="A60">
        <v>2950</v>
      </c>
      <c r="B60">
        <v>76.540000000000006</v>
      </c>
      <c r="C60">
        <v>76.59</v>
      </c>
      <c r="D60">
        <v>75.959999999999994</v>
      </c>
      <c r="E60">
        <f t="shared" si="0"/>
        <v>76.36333333333333</v>
      </c>
    </row>
    <row r="61" spans="1:5">
      <c r="A61">
        <v>3000</v>
      </c>
      <c r="B61">
        <v>76.430000000000007</v>
      </c>
      <c r="C61">
        <v>76.69</v>
      </c>
      <c r="D61">
        <v>76.22</v>
      </c>
      <c r="E61">
        <f t="shared" si="0"/>
        <v>76.446666666666673</v>
      </c>
    </row>
    <row r="62" spans="1:5">
      <c r="A62">
        <v>3050</v>
      </c>
      <c r="B62">
        <v>76.900000000000006</v>
      </c>
      <c r="C62">
        <v>76.36</v>
      </c>
      <c r="D62">
        <v>75.930000000000007</v>
      </c>
      <c r="E62">
        <f t="shared" si="0"/>
        <v>76.396666666666661</v>
      </c>
    </row>
    <row r="63" spans="1:5">
      <c r="A63">
        <v>3100</v>
      </c>
      <c r="B63">
        <v>76.69</v>
      </c>
      <c r="C63">
        <v>76.739999999999995</v>
      </c>
      <c r="D63">
        <v>76.16</v>
      </c>
      <c r="E63">
        <f t="shared" si="0"/>
        <v>76.53</v>
      </c>
    </row>
    <row r="64" spans="1:5">
      <c r="A64">
        <v>3150</v>
      </c>
      <c r="B64">
        <v>77.19</v>
      </c>
      <c r="C64">
        <v>76.489999999999995</v>
      </c>
      <c r="D64">
        <v>75.569999999999993</v>
      </c>
      <c r="E64">
        <f t="shared" si="0"/>
        <v>76.416666666666671</v>
      </c>
    </row>
    <row r="65" spans="1:5">
      <c r="A65">
        <v>3200</v>
      </c>
      <c r="B65">
        <v>80.510000000000005</v>
      </c>
      <c r="C65">
        <v>81.02</v>
      </c>
      <c r="D65">
        <v>80.959999999999994</v>
      </c>
      <c r="E65">
        <f t="shared" si="0"/>
        <v>80.83</v>
      </c>
    </row>
    <row r="66" spans="1:5">
      <c r="A66">
        <v>3250</v>
      </c>
      <c r="B66">
        <v>81.23</v>
      </c>
      <c r="C66">
        <v>81.48</v>
      </c>
      <c r="D66">
        <v>80.3</v>
      </c>
      <c r="E66">
        <f t="shared" ref="E66:E129" si="1">AVERAGE(B66:D66)</f>
        <v>81.00333333333333</v>
      </c>
    </row>
    <row r="67" spans="1:5">
      <c r="A67">
        <v>3300</v>
      </c>
      <c r="B67">
        <v>81.44</v>
      </c>
      <c r="C67">
        <v>81</v>
      </c>
      <c r="D67">
        <v>80.19</v>
      </c>
      <c r="E67">
        <f t="shared" si="1"/>
        <v>80.876666666666665</v>
      </c>
    </row>
    <row r="68" spans="1:5">
      <c r="A68">
        <v>3350</v>
      </c>
      <c r="B68">
        <v>80.92</v>
      </c>
      <c r="C68">
        <v>81.069999999999993</v>
      </c>
      <c r="D68">
        <v>80.209999999999994</v>
      </c>
      <c r="E68">
        <f t="shared" si="1"/>
        <v>80.733333333333334</v>
      </c>
    </row>
    <row r="69" spans="1:5">
      <c r="A69">
        <v>3400</v>
      </c>
      <c r="B69">
        <v>83.13</v>
      </c>
      <c r="C69">
        <v>81.27</v>
      </c>
      <c r="D69">
        <v>83.75</v>
      </c>
      <c r="E69">
        <f t="shared" si="1"/>
        <v>82.716666666666654</v>
      </c>
    </row>
    <row r="70" spans="1:5">
      <c r="A70">
        <v>3450</v>
      </c>
      <c r="B70">
        <v>85.61</v>
      </c>
      <c r="C70">
        <v>84.89</v>
      </c>
      <c r="D70">
        <v>84.05</v>
      </c>
      <c r="E70">
        <f t="shared" si="1"/>
        <v>84.850000000000009</v>
      </c>
    </row>
    <row r="71" spans="1:5">
      <c r="A71">
        <v>3500</v>
      </c>
      <c r="B71">
        <v>84.72</v>
      </c>
      <c r="C71">
        <v>85.06</v>
      </c>
      <c r="D71">
        <v>84.56</v>
      </c>
      <c r="E71">
        <f t="shared" si="1"/>
        <v>84.78</v>
      </c>
    </row>
    <row r="72" spans="1:5">
      <c r="A72">
        <v>3550</v>
      </c>
      <c r="B72">
        <v>84.93</v>
      </c>
      <c r="C72">
        <v>84.4</v>
      </c>
      <c r="D72">
        <v>83.78</v>
      </c>
      <c r="E72">
        <f t="shared" si="1"/>
        <v>84.37</v>
      </c>
    </row>
    <row r="73" spans="1:5">
      <c r="A73">
        <v>3600</v>
      </c>
      <c r="B73">
        <v>84.06</v>
      </c>
      <c r="C73">
        <v>83.63</v>
      </c>
      <c r="D73">
        <v>83.72</v>
      </c>
      <c r="E73">
        <f t="shared" si="1"/>
        <v>83.803333333333327</v>
      </c>
    </row>
    <row r="74" spans="1:5">
      <c r="A74">
        <v>3650</v>
      </c>
      <c r="B74">
        <v>85.66</v>
      </c>
      <c r="C74">
        <v>84.26</v>
      </c>
      <c r="D74">
        <v>84.47</v>
      </c>
      <c r="E74">
        <f t="shared" si="1"/>
        <v>84.796666666666667</v>
      </c>
    </row>
    <row r="75" spans="1:5">
      <c r="A75">
        <v>3700</v>
      </c>
      <c r="B75">
        <v>88.64</v>
      </c>
      <c r="C75">
        <v>88.47</v>
      </c>
      <c r="D75">
        <v>88.38</v>
      </c>
      <c r="E75">
        <f t="shared" si="1"/>
        <v>88.49666666666667</v>
      </c>
    </row>
    <row r="76" spans="1:5">
      <c r="A76">
        <v>3750</v>
      </c>
      <c r="B76">
        <v>88.23</v>
      </c>
      <c r="C76">
        <v>88.3</v>
      </c>
      <c r="D76">
        <v>87.91</v>
      </c>
      <c r="E76">
        <f t="shared" si="1"/>
        <v>88.146666666666661</v>
      </c>
    </row>
    <row r="77" spans="1:5">
      <c r="A77">
        <v>3800</v>
      </c>
      <c r="B77">
        <v>87.58</v>
      </c>
      <c r="C77">
        <v>87.92</v>
      </c>
      <c r="D77">
        <v>87.27</v>
      </c>
      <c r="E77">
        <f t="shared" si="1"/>
        <v>87.589999999999989</v>
      </c>
    </row>
    <row r="78" spans="1:5">
      <c r="A78">
        <v>3850</v>
      </c>
      <c r="B78">
        <v>87.84</v>
      </c>
      <c r="C78">
        <v>87.15</v>
      </c>
      <c r="D78">
        <v>87.33</v>
      </c>
      <c r="E78">
        <f t="shared" si="1"/>
        <v>87.44</v>
      </c>
    </row>
    <row r="79" spans="1:5">
      <c r="A79">
        <v>3900</v>
      </c>
      <c r="B79">
        <v>87.25</v>
      </c>
      <c r="C79">
        <v>87.17</v>
      </c>
      <c r="D79">
        <v>87.08</v>
      </c>
      <c r="E79">
        <f t="shared" si="1"/>
        <v>87.166666666666671</v>
      </c>
    </row>
    <row r="80" spans="1:5">
      <c r="A80">
        <v>3950</v>
      </c>
      <c r="B80">
        <v>87.03</v>
      </c>
      <c r="C80">
        <v>86.76</v>
      </c>
      <c r="D80">
        <v>86.79</v>
      </c>
      <c r="E80">
        <f t="shared" si="1"/>
        <v>86.860000000000014</v>
      </c>
    </row>
    <row r="81" spans="1:5">
      <c r="A81">
        <v>4000</v>
      </c>
      <c r="B81">
        <v>86.67</v>
      </c>
      <c r="C81">
        <v>86.85</v>
      </c>
      <c r="D81">
        <v>86.59</v>
      </c>
      <c r="E81">
        <f t="shared" si="1"/>
        <v>86.703333333333333</v>
      </c>
    </row>
    <row r="82" spans="1:5">
      <c r="A82">
        <v>3950</v>
      </c>
      <c r="B82">
        <v>85.18</v>
      </c>
      <c r="C82">
        <v>85.21</v>
      </c>
      <c r="D82">
        <v>85.41</v>
      </c>
      <c r="E82">
        <f t="shared" si="1"/>
        <v>85.266666666666666</v>
      </c>
    </row>
    <row r="83" spans="1:5">
      <c r="A83">
        <v>3900</v>
      </c>
      <c r="B83">
        <v>69.47</v>
      </c>
      <c r="C83">
        <v>69.47</v>
      </c>
      <c r="D83">
        <v>71.61</v>
      </c>
      <c r="E83">
        <f t="shared" si="1"/>
        <v>70.183333333333337</v>
      </c>
    </row>
    <row r="84" spans="1:5">
      <c r="A84">
        <v>3850</v>
      </c>
      <c r="B84">
        <v>68.989999999999995</v>
      </c>
      <c r="C84">
        <v>64.02</v>
      </c>
      <c r="D84">
        <v>68</v>
      </c>
      <c r="E84">
        <f t="shared" si="1"/>
        <v>67.00333333333333</v>
      </c>
    </row>
    <row r="85" spans="1:5">
      <c r="A85">
        <v>3800</v>
      </c>
      <c r="B85">
        <v>64.02</v>
      </c>
      <c r="C85">
        <v>64.38</v>
      </c>
      <c r="D85">
        <v>64.17</v>
      </c>
      <c r="E85">
        <f t="shared" si="1"/>
        <v>64.19</v>
      </c>
    </row>
    <row r="86" spans="1:5">
      <c r="A86">
        <v>3750</v>
      </c>
      <c r="B86">
        <v>64.180000000000007</v>
      </c>
      <c r="C86">
        <v>63.74</v>
      </c>
      <c r="D86">
        <v>64.14</v>
      </c>
      <c r="E86">
        <f t="shared" si="1"/>
        <v>64.02</v>
      </c>
    </row>
    <row r="87" spans="1:5">
      <c r="A87">
        <v>3700</v>
      </c>
      <c r="B87">
        <v>63.87</v>
      </c>
      <c r="C87">
        <v>63.81</v>
      </c>
      <c r="D87">
        <v>63.88</v>
      </c>
      <c r="E87">
        <f t="shared" si="1"/>
        <v>63.853333333333332</v>
      </c>
    </row>
    <row r="88" spans="1:5">
      <c r="A88">
        <v>3650</v>
      </c>
      <c r="B88">
        <v>63.63</v>
      </c>
      <c r="C88">
        <v>63.36</v>
      </c>
      <c r="D88">
        <v>63.74</v>
      </c>
      <c r="E88">
        <f t="shared" si="1"/>
        <v>63.576666666666675</v>
      </c>
    </row>
    <row r="89" spans="1:5">
      <c r="A89">
        <v>3600</v>
      </c>
      <c r="B89">
        <v>63.93</v>
      </c>
      <c r="C89">
        <v>63.32</v>
      </c>
      <c r="D89">
        <v>64.23</v>
      </c>
      <c r="E89">
        <f t="shared" si="1"/>
        <v>63.826666666666675</v>
      </c>
    </row>
    <row r="90" spans="1:5">
      <c r="A90">
        <v>3550</v>
      </c>
      <c r="B90">
        <v>63.18</v>
      </c>
      <c r="C90">
        <v>63.58</v>
      </c>
      <c r="D90">
        <v>63.48</v>
      </c>
      <c r="E90">
        <f t="shared" si="1"/>
        <v>63.413333333333327</v>
      </c>
    </row>
    <row r="91" spans="1:5">
      <c r="A91">
        <v>3500</v>
      </c>
      <c r="B91">
        <v>63.25</v>
      </c>
      <c r="C91">
        <v>63</v>
      </c>
      <c r="D91">
        <v>63.74</v>
      </c>
      <c r="E91">
        <f t="shared" si="1"/>
        <v>63.330000000000005</v>
      </c>
    </row>
    <row r="92" spans="1:5">
      <c r="A92">
        <v>3450</v>
      </c>
      <c r="B92">
        <v>63.14</v>
      </c>
      <c r="C92">
        <v>63.12</v>
      </c>
      <c r="D92">
        <v>63.29</v>
      </c>
      <c r="E92">
        <f t="shared" si="1"/>
        <v>63.18333333333333</v>
      </c>
    </row>
    <row r="93" spans="1:5">
      <c r="A93">
        <v>3400</v>
      </c>
      <c r="B93">
        <v>62.68</v>
      </c>
      <c r="C93">
        <v>61.17</v>
      </c>
      <c r="D93">
        <v>63.62</v>
      </c>
      <c r="E93">
        <f t="shared" si="1"/>
        <v>62.49</v>
      </c>
    </row>
    <row r="94" spans="1:5">
      <c r="A94">
        <v>3350</v>
      </c>
      <c r="B94">
        <v>58.24</v>
      </c>
      <c r="C94">
        <v>58.1</v>
      </c>
      <c r="D94">
        <v>58.52</v>
      </c>
      <c r="E94">
        <f t="shared" si="1"/>
        <v>58.286666666666669</v>
      </c>
    </row>
    <row r="95" spans="1:5">
      <c r="A95">
        <v>3300</v>
      </c>
      <c r="B95">
        <v>58.14</v>
      </c>
      <c r="C95">
        <v>58.74</v>
      </c>
      <c r="D95">
        <v>58.43</v>
      </c>
      <c r="E95">
        <f t="shared" si="1"/>
        <v>58.436666666666667</v>
      </c>
    </row>
    <row r="96" spans="1:5">
      <c r="A96">
        <v>3250</v>
      </c>
      <c r="B96">
        <v>58.57</v>
      </c>
      <c r="C96">
        <v>59.22</v>
      </c>
      <c r="D96">
        <v>58.94</v>
      </c>
      <c r="E96">
        <f t="shared" si="1"/>
        <v>58.91</v>
      </c>
    </row>
    <row r="97" spans="1:5">
      <c r="A97">
        <v>3200</v>
      </c>
      <c r="B97">
        <v>59.08</v>
      </c>
      <c r="C97">
        <v>59.04</v>
      </c>
      <c r="D97">
        <v>59.49</v>
      </c>
      <c r="E97">
        <f t="shared" si="1"/>
        <v>59.20333333333334</v>
      </c>
    </row>
    <row r="98" spans="1:5">
      <c r="A98">
        <v>3150</v>
      </c>
      <c r="B98">
        <v>58.93</v>
      </c>
      <c r="C98">
        <v>59.44</v>
      </c>
      <c r="D98">
        <v>59.4</v>
      </c>
      <c r="E98">
        <f t="shared" si="1"/>
        <v>59.256666666666668</v>
      </c>
    </row>
    <row r="99" spans="1:5">
      <c r="A99">
        <v>3100</v>
      </c>
      <c r="B99">
        <v>59.27</v>
      </c>
      <c r="C99">
        <v>59.46</v>
      </c>
      <c r="D99">
        <v>59.78</v>
      </c>
      <c r="E99">
        <f t="shared" si="1"/>
        <v>59.50333333333333</v>
      </c>
    </row>
    <row r="100" spans="1:5">
      <c r="A100">
        <v>3050</v>
      </c>
      <c r="B100">
        <v>59.34</v>
      </c>
      <c r="C100">
        <v>60.57</v>
      </c>
      <c r="D100">
        <v>59.82</v>
      </c>
      <c r="E100">
        <f t="shared" si="1"/>
        <v>59.91</v>
      </c>
    </row>
    <row r="101" spans="1:5">
      <c r="A101">
        <v>3000</v>
      </c>
      <c r="B101">
        <v>59.7</v>
      </c>
      <c r="C101">
        <v>59.74</v>
      </c>
      <c r="D101">
        <v>60.05</v>
      </c>
      <c r="E101">
        <f t="shared" si="1"/>
        <v>59.830000000000005</v>
      </c>
    </row>
    <row r="102" spans="1:5">
      <c r="A102">
        <v>2950</v>
      </c>
      <c r="B102">
        <v>59.72</v>
      </c>
      <c r="C102">
        <v>59.79</v>
      </c>
      <c r="D102">
        <v>59.97</v>
      </c>
      <c r="E102">
        <f t="shared" si="1"/>
        <v>59.826666666666661</v>
      </c>
    </row>
    <row r="103" spans="1:5">
      <c r="A103">
        <v>2900</v>
      </c>
      <c r="B103">
        <v>55.17</v>
      </c>
      <c r="C103">
        <v>56.82</v>
      </c>
      <c r="D103">
        <v>59.49</v>
      </c>
      <c r="E103">
        <f t="shared" si="1"/>
        <v>57.160000000000004</v>
      </c>
    </row>
    <row r="104" spans="1:5">
      <c r="A104">
        <v>2850</v>
      </c>
      <c r="B104">
        <v>54.57</v>
      </c>
      <c r="C104">
        <v>54.49</v>
      </c>
      <c r="D104">
        <v>54.91</v>
      </c>
      <c r="E104">
        <f t="shared" si="1"/>
        <v>54.656666666666666</v>
      </c>
    </row>
    <row r="105" spans="1:5">
      <c r="A105">
        <v>2800</v>
      </c>
      <c r="B105">
        <v>54.8</v>
      </c>
      <c r="C105">
        <v>54.97</v>
      </c>
      <c r="D105">
        <v>55.1</v>
      </c>
      <c r="E105">
        <f t="shared" si="1"/>
        <v>54.956666666666671</v>
      </c>
    </row>
    <row r="106" spans="1:5">
      <c r="A106">
        <v>2750</v>
      </c>
      <c r="B106">
        <v>55.21</v>
      </c>
      <c r="C106">
        <v>54.77</v>
      </c>
      <c r="D106">
        <v>55.5</v>
      </c>
      <c r="E106">
        <f t="shared" si="1"/>
        <v>55.160000000000004</v>
      </c>
    </row>
    <row r="107" spans="1:5">
      <c r="A107">
        <v>2700</v>
      </c>
      <c r="B107">
        <v>54.92</v>
      </c>
      <c r="C107">
        <v>54.97</v>
      </c>
      <c r="D107">
        <v>55.09</v>
      </c>
      <c r="E107">
        <f t="shared" si="1"/>
        <v>54.993333333333339</v>
      </c>
    </row>
    <row r="108" spans="1:5">
      <c r="A108">
        <v>2650</v>
      </c>
      <c r="B108">
        <v>56.63</v>
      </c>
      <c r="C108">
        <v>54.7</v>
      </c>
      <c r="D108">
        <v>54.97</v>
      </c>
      <c r="E108">
        <f t="shared" si="1"/>
        <v>55.433333333333337</v>
      </c>
    </row>
    <row r="109" spans="1:5">
      <c r="A109">
        <v>2600</v>
      </c>
      <c r="B109">
        <v>54.89</v>
      </c>
      <c r="C109">
        <v>54.96</v>
      </c>
      <c r="D109">
        <v>54.66</v>
      </c>
      <c r="E109">
        <f t="shared" si="1"/>
        <v>54.836666666666666</v>
      </c>
    </row>
    <row r="110" spans="1:5">
      <c r="A110">
        <v>2550</v>
      </c>
      <c r="B110">
        <v>55.15</v>
      </c>
      <c r="C110">
        <v>54.86</v>
      </c>
      <c r="D110">
        <v>54.59</v>
      </c>
      <c r="E110">
        <f t="shared" si="1"/>
        <v>54.866666666666667</v>
      </c>
    </row>
    <row r="111" spans="1:5">
      <c r="A111">
        <v>2500</v>
      </c>
      <c r="B111">
        <v>55.57</v>
      </c>
      <c r="C111">
        <v>55.1</v>
      </c>
      <c r="D111">
        <v>55.47</v>
      </c>
      <c r="E111">
        <f t="shared" si="1"/>
        <v>55.379999999999995</v>
      </c>
    </row>
    <row r="112" spans="1:5">
      <c r="A112">
        <v>2450</v>
      </c>
      <c r="B112">
        <v>55</v>
      </c>
      <c r="C112">
        <v>55.36</v>
      </c>
      <c r="D112">
        <v>54.79</v>
      </c>
      <c r="E112">
        <f t="shared" si="1"/>
        <v>55.050000000000004</v>
      </c>
    </row>
    <row r="113" spans="1:5">
      <c r="A113">
        <v>2400</v>
      </c>
      <c r="B113">
        <v>49.69</v>
      </c>
      <c r="C113">
        <v>49.56</v>
      </c>
      <c r="D113">
        <v>49.75</v>
      </c>
      <c r="E113">
        <f t="shared" si="1"/>
        <v>49.666666666666664</v>
      </c>
    </row>
    <row r="114" spans="1:5">
      <c r="A114">
        <v>2350</v>
      </c>
      <c r="B114">
        <v>49.41</v>
      </c>
      <c r="C114">
        <v>49.55</v>
      </c>
      <c r="D114">
        <v>49.22</v>
      </c>
      <c r="E114">
        <f t="shared" si="1"/>
        <v>49.393333333333338</v>
      </c>
    </row>
    <row r="115" spans="1:5">
      <c r="A115">
        <v>2300</v>
      </c>
      <c r="B115">
        <v>49.35</v>
      </c>
      <c r="C115">
        <v>49.32</v>
      </c>
      <c r="D115">
        <v>49.49</v>
      </c>
      <c r="E115">
        <f t="shared" si="1"/>
        <v>49.386666666666663</v>
      </c>
    </row>
    <row r="116" spans="1:5">
      <c r="A116">
        <v>2250</v>
      </c>
      <c r="B116">
        <v>49.87</v>
      </c>
      <c r="C116">
        <v>49.59</v>
      </c>
      <c r="D116">
        <v>49.76</v>
      </c>
      <c r="E116">
        <f t="shared" si="1"/>
        <v>49.74</v>
      </c>
    </row>
    <row r="117" spans="1:5">
      <c r="A117">
        <v>2200</v>
      </c>
      <c r="B117">
        <v>49.65</v>
      </c>
      <c r="C117">
        <v>50.07</v>
      </c>
      <c r="D117">
        <v>49.65</v>
      </c>
      <c r="E117">
        <f t="shared" si="1"/>
        <v>49.79</v>
      </c>
    </row>
    <row r="118" spans="1:5">
      <c r="A118">
        <v>2150</v>
      </c>
      <c r="B118">
        <v>49.85</v>
      </c>
      <c r="C118">
        <v>49.69</v>
      </c>
      <c r="D118">
        <v>51.14</v>
      </c>
      <c r="E118">
        <f t="shared" si="1"/>
        <v>50.226666666666667</v>
      </c>
    </row>
    <row r="119" spans="1:5">
      <c r="A119">
        <v>2100</v>
      </c>
      <c r="B119">
        <v>49.7</v>
      </c>
      <c r="C119">
        <v>50.03</v>
      </c>
      <c r="D119">
        <v>49.59</v>
      </c>
      <c r="E119">
        <f t="shared" si="1"/>
        <v>49.773333333333333</v>
      </c>
    </row>
    <row r="120" spans="1:5">
      <c r="A120">
        <v>2050</v>
      </c>
      <c r="B120">
        <v>49.73</v>
      </c>
      <c r="C120">
        <v>49.56</v>
      </c>
      <c r="D120">
        <v>50.26</v>
      </c>
      <c r="E120">
        <f t="shared" si="1"/>
        <v>49.849999999999994</v>
      </c>
    </row>
    <row r="121" spans="1:5">
      <c r="A121">
        <v>2000</v>
      </c>
      <c r="B121">
        <v>49.94</v>
      </c>
      <c r="C121">
        <v>49.72</v>
      </c>
      <c r="D121">
        <v>50.39</v>
      </c>
      <c r="E121">
        <f t="shared" si="1"/>
        <v>50.016666666666673</v>
      </c>
    </row>
    <row r="122" spans="1:5">
      <c r="A122">
        <v>1950</v>
      </c>
      <c r="B122">
        <v>48.13</v>
      </c>
      <c r="C122">
        <v>48.11</v>
      </c>
      <c r="D122">
        <v>48.61</v>
      </c>
      <c r="E122">
        <f t="shared" si="1"/>
        <v>48.283333333333339</v>
      </c>
    </row>
    <row r="123" spans="1:5">
      <c r="A123">
        <v>1900</v>
      </c>
      <c r="B123">
        <v>44.51</v>
      </c>
      <c r="C123">
        <v>44.42</v>
      </c>
      <c r="D123">
        <v>44.52</v>
      </c>
      <c r="E123">
        <f t="shared" si="1"/>
        <v>44.483333333333341</v>
      </c>
    </row>
    <row r="124" spans="1:5">
      <c r="A124">
        <v>1850</v>
      </c>
      <c r="B124">
        <v>44.93</v>
      </c>
      <c r="C124">
        <v>44.78</v>
      </c>
      <c r="D124">
        <v>44.9</v>
      </c>
      <c r="E124">
        <f t="shared" si="1"/>
        <v>44.870000000000005</v>
      </c>
    </row>
    <row r="125" spans="1:5">
      <c r="A125">
        <v>1800</v>
      </c>
      <c r="B125">
        <v>44.35</v>
      </c>
      <c r="C125">
        <v>44.78</v>
      </c>
      <c r="D125">
        <v>44.68</v>
      </c>
      <c r="E125">
        <f t="shared" si="1"/>
        <v>44.603333333333332</v>
      </c>
    </row>
    <row r="126" spans="1:5">
      <c r="A126">
        <v>1750</v>
      </c>
      <c r="B126">
        <v>44.86</v>
      </c>
      <c r="C126">
        <v>44.65</v>
      </c>
      <c r="D126">
        <v>44.83</v>
      </c>
      <c r="E126">
        <f t="shared" si="1"/>
        <v>44.779999999999994</v>
      </c>
    </row>
    <row r="127" spans="1:5">
      <c r="A127">
        <v>1700</v>
      </c>
      <c r="B127">
        <v>45.05</v>
      </c>
      <c r="C127">
        <v>44.72</v>
      </c>
      <c r="D127">
        <v>44.77</v>
      </c>
      <c r="E127">
        <f t="shared" si="1"/>
        <v>44.846666666666664</v>
      </c>
    </row>
    <row r="128" spans="1:5">
      <c r="A128">
        <v>1650</v>
      </c>
      <c r="B128">
        <v>44.98</v>
      </c>
      <c r="C128">
        <v>45.06</v>
      </c>
      <c r="D128">
        <v>44.81</v>
      </c>
      <c r="E128">
        <f t="shared" si="1"/>
        <v>44.949999999999996</v>
      </c>
    </row>
    <row r="129" spans="1:5">
      <c r="A129">
        <v>1600</v>
      </c>
      <c r="B129">
        <v>44.8</v>
      </c>
      <c r="C129">
        <v>44.57</v>
      </c>
      <c r="D129">
        <v>44.89</v>
      </c>
      <c r="E129">
        <f t="shared" si="1"/>
        <v>44.75333333333333</v>
      </c>
    </row>
    <row r="130" spans="1:5">
      <c r="A130">
        <v>1550</v>
      </c>
      <c r="B130">
        <v>44.41</v>
      </c>
      <c r="C130">
        <v>44.78</v>
      </c>
      <c r="D130">
        <v>44.43</v>
      </c>
      <c r="E130">
        <f t="shared" ref="E130:E161" si="2">AVERAGE(B130:D130)</f>
        <v>44.54</v>
      </c>
    </row>
    <row r="131" spans="1:5">
      <c r="A131">
        <v>1500</v>
      </c>
      <c r="B131">
        <v>39.72</v>
      </c>
      <c r="C131">
        <v>39.86</v>
      </c>
      <c r="D131">
        <v>40.67</v>
      </c>
      <c r="E131">
        <f t="shared" si="2"/>
        <v>40.083333333333336</v>
      </c>
    </row>
    <row r="132" spans="1:5">
      <c r="A132">
        <v>1450</v>
      </c>
      <c r="B132">
        <v>38.979999999999997</v>
      </c>
      <c r="C132">
        <v>39.28</v>
      </c>
      <c r="D132">
        <v>38.840000000000003</v>
      </c>
      <c r="E132">
        <f t="shared" si="2"/>
        <v>39.033333333333331</v>
      </c>
    </row>
    <row r="133" spans="1:5">
      <c r="A133">
        <v>1400</v>
      </c>
      <c r="B133">
        <v>38.99</v>
      </c>
      <c r="C133">
        <v>38.79</v>
      </c>
      <c r="D133">
        <v>38.89</v>
      </c>
      <c r="E133">
        <f t="shared" si="2"/>
        <v>38.89</v>
      </c>
    </row>
    <row r="134" spans="1:5">
      <c r="A134">
        <v>1350</v>
      </c>
      <c r="B134">
        <v>39.229999999999997</v>
      </c>
      <c r="C134">
        <v>38.92</v>
      </c>
      <c r="D134">
        <v>39.340000000000003</v>
      </c>
      <c r="E134">
        <f t="shared" si="2"/>
        <v>39.163333333333334</v>
      </c>
    </row>
    <row r="135" spans="1:5">
      <c r="A135">
        <v>1300</v>
      </c>
      <c r="B135">
        <v>38.950000000000003</v>
      </c>
      <c r="C135">
        <v>39.17</v>
      </c>
      <c r="D135">
        <v>38.71</v>
      </c>
      <c r="E135">
        <f t="shared" si="2"/>
        <v>38.943333333333335</v>
      </c>
    </row>
    <row r="136" spans="1:5">
      <c r="A136">
        <v>1250</v>
      </c>
      <c r="B136">
        <v>38.82</v>
      </c>
      <c r="C136">
        <v>38.619999999999997</v>
      </c>
      <c r="D136">
        <v>38.86</v>
      </c>
      <c r="E136">
        <f t="shared" si="2"/>
        <v>38.766666666666666</v>
      </c>
    </row>
    <row r="137" spans="1:5">
      <c r="A137">
        <v>1200</v>
      </c>
      <c r="B137">
        <v>38.909999999999997</v>
      </c>
      <c r="C137">
        <v>38.590000000000003</v>
      </c>
      <c r="D137">
        <v>38.880000000000003</v>
      </c>
      <c r="E137">
        <f t="shared" si="2"/>
        <v>38.793333333333329</v>
      </c>
    </row>
    <row r="138" spans="1:5">
      <c r="A138">
        <v>1150</v>
      </c>
      <c r="B138">
        <v>38.36</v>
      </c>
      <c r="C138">
        <v>38.21</v>
      </c>
      <c r="D138">
        <v>38.18</v>
      </c>
      <c r="E138">
        <f t="shared" si="2"/>
        <v>38.25</v>
      </c>
    </row>
    <row r="139" spans="1:5">
      <c r="A139">
        <v>1100</v>
      </c>
      <c r="B139">
        <v>38.39</v>
      </c>
      <c r="C139">
        <v>38.19</v>
      </c>
      <c r="D139">
        <v>38.47</v>
      </c>
      <c r="E139">
        <f t="shared" si="2"/>
        <v>38.35</v>
      </c>
    </row>
    <row r="140" spans="1:5">
      <c r="A140">
        <v>1050</v>
      </c>
      <c r="B140">
        <v>32.93</v>
      </c>
      <c r="C140">
        <v>36.97</v>
      </c>
      <c r="D140">
        <v>33.049999999999997</v>
      </c>
      <c r="E140">
        <f t="shared" si="2"/>
        <v>34.31666666666667</v>
      </c>
    </row>
    <row r="141" spans="1:5">
      <c r="A141">
        <v>1000</v>
      </c>
      <c r="B141">
        <v>32.94</v>
      </c>
      <c r="C141">
        <v>32.97</v>
      </c>
      <c r="D141">
        <v>33.04</v>
      </c>
      <c r="E141">
        <f t="shared" si="2"/>
        <v>32.983333333333327</v>
      </c>
    </row>
    <row r="142" spans="1:5">
      <c r="A142">
        <v>950</v>
      </c>
      <c r="B142">
        <v>32.99</v>
      </c>
      <c r="C142">
        <v>32.9</v>
      </c>
      <c r="D142">
        <v>33.14</v>
      </c>
      <c r="E142">
        <f t="shared" si="2"/>
        <v>33.01</v>
      </c>
    </row>
    <row r="143" spans="1:5">
      <c r="A143">
        <v>900</v>
      </c>
      <c r="B143">
        <v>32.520000000000003</v>
      </c>
      <c r="C143">
        <v>33.119999999999997</v>
      </c>
      <c r="D143">
        <v>32.76</v>
      </c>
      <c r="E143">
        <f t="shared" si="2"/>
        <v>32.800000000000004</v>
      </c>
    </row>
    <row r="144" spans="1:5">
      <c r="A144">
        <v>850</v>
      </c>
      <c r="B144">
        <v>32.869999999999997</v>
      </c>
      <c r="C144">
        <v>32.72</v>
      </c>
      <c r="D144">
        <v>32.64</v>
      </c>
      <c r="E144">
        <f t="shared" si="2"/>
        <v>32.743333333333332</v>
      </c>
    </row>
    <row r="145" spans="1:5">
      <c r="A145">
        <v>800</v>
      </c>
      <c r="B145">
        <v>33.03</v>
      </c>
      <c r="C145">
        <v>32.72</v>
      </c>
      <c r="D145">
        <v>32.93</v>
      </c>
      <c r="E145">
        <f t="shared" si="2"/>
        <v>32.893333333333338</v>
      </c>
    </row>
    <row r="146" spans="1:5">
      <c r="A146">
        <v>750</v>
      </c>
      <c r="B146">
        <v>32.590000000000003</v>
      </c>
      <c r="C146">
        <v>32.54</v>
      </c>
      <c r="D146">
        <v>32.44</v>
      </c>
      <c r="E146">
        <f t="shared" si="2"/>
        <v>32.523333333333333</v>
      </c>
    </row>
    <row r="147" spans="1:5">
      <c r="A147">
        <v>700</v>
      </c>
      <c r="B147">
        <v>32.58</v>
      </c>
      <c r="C147">
        <v>32.659999999999997</v>
      </c>
      <c r="D147">
        <v>32.76</v>
      </c>
      <c r="E147">
        <f t="shared" si="2"/>
        <v>32.666666666666664</v>
      </c>
    </row>
    <row r="148" spans="1:5">
      <c r="A148">
        <v>650</v>
      </c>
      <c r="B148">
        <v>32.909999999999997</v>
      </c>
      <c r="C148">
        <v>32.729999999999997</v>
      </c>
      <c r="D148">
        <v>32.28</v>
      </c>
      <c r="E148">
        <f t="shared" si="2"/>
        <v>32.639999999999993</v>
      </c>
    </row>
    <row r="149" spans="1:5">
      <c r="A149">
        <v>600</v>
      </c>
      <c r="B149">
        <v>32.53</v>
      </c>
      <c r="C149">
        <v>32.39</v>
      </c>
      <c r="D149">
        <v>32.520000000000003</v>
      </c>
      <c r="E149">
        <f t="shared" si="2"/>
        <v>32.479999999999997</v>
      </c>
    </row>
    <row r="150" spans="1:5">
      <c r="A150">
        <v>550</v>
      </c>
      <c r="B150">
        <v>27.33</v>
      </c>
      <c r="C150">
        <v>27.2</v>
      </c>
      <c r="D150">
        <v>27.25</v>
      </c>
      <c r="E150">
        <f t="shared" si="2"/>
        <v>27.26</v>
      </c>
    </row>
    <row r="151" spans="1:5">
      <c r="A151">
        <v>500</v>
      </c>
      <c r="B151">
        <v>27.28</v>
      </c>
      <c r="C151">
        <v>27.53</v>
      </c>
      <c r="D151">
        <v>27.46</v>
      </c>
      <c r="E151">
        <f t="shared" si="2"/>
        <v>27.423333333333336</v>
      </c>
    </row>
    <row r="152" spans="1:5">
      <c r="A152">
        <v>450</v>
      </c>
      <c r="B152">
        <v>27.18</v>
      </c>
      <c r="C152">
        <v>27.01</v>
      </c>
      <c r="D152">
        <v>26.96</v>
      </c>
      <c r="E152">
        <f t="shared" si="2"/>
        <v>27.05</v>
      </c>
    </row>
    <row r="153" spans="1:5">
      <c r="A153">
        <v>400</v>
      </c>
      <c r="B153">
        <v>27.45</v>
      </c>
      <c r="C153">
        <v>27.11</v>
      </c>
      <c r="D153">
        <v>27.38</v>
      </c>
      <c r="E153">
        <f t="shared" si="2"/>
        <v>27.313333333333333</v>
      </c>
    </row>
    <row r="154" spans="1:5">
      <c r="A154">
        <v>350</v>
      </c>
      <c r="B154">
        <v>26.84</v>
      </c>
      <c r="C154">
        <v>29.09</v>
      </c>
      <c r="D154">
        <v>26.62</v>
      </c>
      <c r="E154">
        <f t="shared" si="2"/>
        <v>27.516666666666666</v>
      </c>
    </row>
    <row r="155" spans="1:5">
      <c r="A155">
        <v>300</v>
      </c>
      <c r="B155">
        <v>26.94</v>
      </c>
      <c r="C155">
        <v>26.63</v>
      </c>
      <c r="D155">
        <v>27.04</v>
      </c>
      <c r="E155">
        <f t="shared" si="2"/>
        <v>26.87</v>
      </c>
    </row>
    <row r="156" spans="1:5">
      <c r="A156">
        <v>250</v>
      </c>
      <c r="B156">
        <v>26.81</v>
      </c>
      <c r="C156">
        <v>26.38</v>
      </c>
      <c r="D156">
        <v>26.85</v>
      </c>
      <c r="E156">
        <f t="shared" si="2"/>
        <v>26.679999999999996</v>
      </c>
    </row>
    <row r="157" spans="1:5">
      <c r="A157">
        <v>200</v>
      </c>
      <c r="B157">
        <v>26.14</v>
      </c>
      <c r="C157">
        <v>26.5</v>
      </c>
      <c r="D157">
        <v>25.99</v>
      </c>
      <c r="E157">
        <f t="shared" si="2"/>
        <v>26.209999999999997</v>
      </c>
    </row>
    <row r="158" spans="1:5">
      <c r="A158">
        <v>150</v>
      </c>
      <c r="B158">
        <v>25.92</v>
      </c>
      <c r="C158">
        <v>25.93</v>
      </c>
      <c r="D158">
        <v>26.12</v>
      </c>
      <c r="E158">
        <f t="shared" si="2"/>
        <v>25.99</v>
      </c>
    </row>
    <row r="159" spans="1:5">
      <c r="A159">
        <v>100</v>
      </c>
      <c r="B159">
        <v>26.38</v>
      </c>
      <c r="C159">
        <v>26.07</v>
      </c>
      <c r="D159">
        <v>25.8</v>
      </c>
      <c r="E159">
        <f t="shared" si="2"/>
        <v>26.083333333333332</v>
      </c>
    </row>
    <row r="160" spans="1:5">
      <c r="A160">
        <v>50</v>
      </c>
      <c r="B160">
        <v>18.71</v>
      </c>
      <c r="C160">
        <v>18.63</v>
      </c>
      <c r="D160">
        <v>19.21</v>
      </c>
      <c r="E160">
        <f t="shared" si="2"/>
        <v>18.850000000000001</v>
      </c>
    </row>
    <row r="161" spans="1:5">
      <c r="A161">
        <v>0</v>
      </c>
      <c r="B161">
        <v>0.12</v>
      </c>
      <c r="C161">
        <v>0.06</v>
      </c>
      <c r="D161">
        <v>0.39</v>
      </c>
      <c r="E161">
        <f t="shared" si="2"/>
        <v>0.19000000000000003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original</vt:lpstr>
      <vt:lpstr>csv</vt:lpstr>
      <vt:lpstr>universal_button</vt:lpstr>
      <vt:lpstr>down</vt:lpstr>
      <vt:lpstr>whole</vt:lpstr>
      <vt:lpstr>uniersal2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2018-07-09T10:47:23Z</dcterms:created>
  <dcterms:modified xsi:type="dcterms:W3CDTF">2018-07-23T13:27:25Z</dcterms:modified>
</cp:coreProperties>
</file>